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7" sheetId="1" r:id="rId1"/>
    <sheet name="8" sheetId="2" r:id="rId2"/>
    <sheet name="9 класс" sheetId="3" r:id="rId3"/>
    <sheet name="10 класс" sheetId="4" r:id="rId4"/>
    <sheet name="11 класс" sheetId="5" r:id="rId5"/>
  </sheets>
  <definedNames>
    <definedName name="_xlnm.Print_Area" localSheetId="3">'10 класс'!$A$1:$O$23</definedName>
    <definedName name="_xlnm.Print_Area" localSheetId="4">'11 класс'!$A$1:$O$20</definedName>
    <definedName name="_xlnm.Print_Area" localSheetId="0">'7'!$A$1:$O$28</definedName>
    <definedName name="_xlnm.Print_Area" localSheetId="1">'8'!$A$1:$O$28</definedName>
    <definedName name="_xlnm.Print_Area" localSheetId="2">'9 класс'!$A$1:$O$34</definedName>
  </definedNames>
  <calcPr fullCalcOnLoad="1"/>
</workbook>
</file>

<file path=xl/sharedStrings.xml><?xml version="1.0" encoding="utf-8"?>
<sst xmlns="http://schemas.openxmlformats.org/spreadsheetml/2006/main" count="1143" uniqueCount="363">
  <si>
    <t>Предмет олимпиады:                  история</t>
  </si>
  <si>
    <t>Класс</t>
  </si>
  <si>
    <t>Этап:</t>
  </si>
  <si>
    <t>Дата проведения: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</si>
  <si>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</si>
  <si>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</si>
  <si>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</si>
  <si>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</si>
  <si>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</si>
  <si>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</si>
  <si>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</si>
  <si>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</si>
  <si>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>Сокращенное наименование ОО</t>
  </si>
  <si>
    <t>Класс обучения (8, 9, 10,11)</t>
  </si>
  <si>
    <t xml:space="preserve">Количество баллов </t>
  </si>
  <si>
    <t>Диплом</t>
  </si>
  <si>
    <t>ФИО наставника, подготовившего победителя (призера)</t>
  </si>
  <si>
    <t>Должность наставника</t>
  </si>
  <si>
    <t>№ п/п</t>
  </si>
  <si>
    <t>МР Миякинский район</t>
  </si>
  <si>
    <t>Матвеева</t>
  </si>
  <si>
    <t>Диана</t>
  </si>
  <si>
    <t>Олеговна</t>
  </si>
  <si>
    <t>ж</t>
  </si>
  <si>
    <t>РФ</t>
  </si>
  <si>
    <t>Муниципальное общеобразовательное бюджетное учреждение средняя общеобразовательная школа им. Абдуллинас.Киргиз-Мияки</t>
  </si>
  <si>
    <t>МОБУ СОШ № 1 им.М.Абдуллина с.К-Мияки</t>
  </si>
  <si>
    <t>Хабибуллин И.Г.</t>
  </si>
  <si>
    <t>учитель истории</t>
  </si>
  <si>
    <t>Семенова</t>
  </si>
  <si>
    <t>Анастасия</t>
  </si>
  <si>
    <t>Викторовна</t>
  </si>
  <si>
    <t>Муниципальное  бюджетное общеобразовательное учреждение «Средняя общеобразовательная школа с.Уязыбашево»</t>
  </si>
  <si>
    <t>МБОУ СОШ с.Уязыбашево</t>
  </si>
  <si>
    <t>победитель</t>
  </si>
  <si>
    <t>Владимиров Георгий Семенович</t>
  </si>
  <si>
    <t>учитель</t>
  </si>
  <si>
    <t>Аминева</t>
  </si>
  <si>
    <t>Энже</t>
  </si>
  <si>
    <t>Султановна</t>
  </si>
  <si>
    <t xml:space="preserve">Муниципальное общеобразовательное бюджетное учреждение "Средняя общеобразовательная школа с.Анясево </t>
  </si>
  <si>
    <t>МОБУ СОШ с.Анясево</t>
  </si>
  <si>
    <t>Каранов Клавдий Владимирович</t>
  </si>
  <si>
    <t>Григорьева</t>
  </si>
  <si>
    <t>Елена</t>
  </si>
  <si>
    <t>Алексеевна</t>
  </si>
  <si>
    <t>Яппарова</t>
  </si>
  <si>
    <t>Сабина</t>
  </si>
  <si>
    <t>Артуровна</t>
  </si>
  <si>
    <t xml:space="preserve">учитель </t>
  </si>
  <si>
    <t xml:space="preserve">Ибатуллин </t>
  </si>
  <si>
    <t>Айдар</t>
  </si>
  <si>
    <t xml:space="preserve"> Азатович</t>
  </si>
  <si>
    <t>М</t>
  </si>
  <si>
    <t>Муниципальное общеобразовательное бюджетное учреждение "Башкирская гимназия с.Ильчигулово муниципального района Миякинский район Республики Башкортостан"</t>
  </si>
  <si>
    <t>МОБУ БГ с.Ильчигулово</t>
  </si>
  <si>
    <t>Абулгатина Зифа Гайнетдиновна</t>
  </si>
  <si>
    <t>Гиззатуллина</t>
  </si>
  <si>
    <t>Гульназ</t>
  </si>
  <si>
    <t>Ралифовна</t>
  </si>
  <si>
    <t>Муниципальное общеобразовательное бюджетное учреждение средняя общеобразовательная школа с.Менеузтамак</t>
  </si>
  <si>
    <t>СОШ с.Менеузтамак</t>
  </si>
  <si>
    <t>Кашапов Тимур Забирович</t>
  </si>
  <si>
    <t>Мунирович</t>
  </si>
  <si>
    <t>м</t>
  </si>
  <si>
    <t>Халфин</t>
  </si>
  <si>
    <t>Азат</t>
  </si>
  <si>
    <t>Закареевич</t>
  </si>
  <si>
    <t>анастасия</t>
  </si>
  <si>
    <t>юрьевна</t>
  </si>
  <si>
    <t>Муниципальное</t>
  </si>
  <si>
    <t>МОБУ СОШ с. Новые Карамалы</t>
  </si>
  <si>
    <t>Шаймарданов Р.З</t>
  </si>
  <si>
    <t>Галимов</t>
  </si>
  <si>
    <t>Руслан</t>
  </si>
  <si>
    <t>Айратович</t>
  </si>
  <si>
    <t xml:space="preserve">Шигапова </t>
  </si>
  <si>
    <t>Илюза</t>
  </si>
  <si>
    <t>Салаватовна</t>
  </si>
  <si>
    <t>Ж</t>
  </si>
  <si>
    <t>Муниципальное общеобразовательное бюджетное учреждение средняя общеобразовательная школа №2 с.Киргиз - Мияки</t>
  </si>
  <si>
    <t>МБОУ СОШ №2 с.К-Мияки</t>
  </si>
  <si>
    <t xml:space="preserve">Мугинов Иршат Рашитович </t>
  </si>
  <si>
    <t>Муратшина</t>
  </si>
  <si>
    <t>Ляйсан</t>
  </si>
  <si>
    <t>Марсовна</t>
  </si>
  <si>
    <t xml:space="preserve">Идрисов </t>
  </si>
  <si>
    <t>Тимур</t>
  </si>
  <si>
    <t>Газинурович</t>
  </si>
  <si>
    <t>Муниципальное общеобразовательное бюджетное учреждение средняя общеобразовательная школа с.Зильдярово</t>
  </si>
  <si>
    <t>СОШ с. Зильдярово</t>
  </si>
  <si>
    <t>Калимуллин Рустям Раифович</t>
  </si>
  <si>
    <t>Иванов</t>
  </si>
  <si>
    <t xml:space="preserve"> Вадим</t>
  </si>
  <si>
    <t>Васильевич</t>
  </si>
  <si>
    <t>Ринатович</t>
  </si>
  <si>
    <t>участник</t>
  </si>
  <si>
    <t>Муниципальное общеобразовательное бюджетное учреждение "Средняя общеобразовательная школа с.Шатмантамак муниципального района Миякинский район Республики Башкортостан"</t>
  </si>
  <si>
    <t>МОБУ СОШ с. Шатмантамак</t>
  </si>
  <si>
    <t>Шигапов Венер Хатимович</t>
  </si>
  <si>
    <t>11 класс</t>
  </si>
  <si>
    <t>история</t>
  </si>
  <si>
    <t>муниципальный этап</t>
  </si>
  <si>
    <t>Хайбуллина</t>
  </si>
  <si>
    <t>Эльвина</t>
  </si>
  <si>
    <t>Валериевна</t>
  </si>
  <si>
    <t>Вадим</t>
  </si>
  <si>
    <t>Гарапов</t>
  </si>
  <si>
    <t>Артур</t>
  </si>
  <si>
    <t>Ренатович</t>
  </si>
  <si>
    <t>Муниципальное общеобразовательное бюджетное учреждение "Средняя общеобразовательная школа с. Уршакбашкарамалы муниципального района Миякинский район Республики Башкортостан</t>
  </si>
  <si>
    <t>МОБУ СОШ с. Уршакбашкарамалы</t>
  </si>
  <si>
    <t>Синакаева Лилия Мидхатовна</t>
  </si>
  <si>
    <t>Александров</t>
  </si>
  <si>
    <t>Виталий</t>
  </si>
  <si>
    <t>Константинович</t>
  </si>
  <si>
    <t>Муниципальное общеобразовательное бюджетное учреждение средняя общеобразовательная школа им. И. Максимча д. Новый Мир</t>
  </si>
  <si>
    <t>СОШ им. И. Максимча д. Новый Мир</t>
  </si>
  <si>
    <t>Кабыш Любовь Максимовна</t>
  </si>
  <si>
    <t>Спиридонова</t>
  </si>
  <si>
    <t>Витальевна</t>
  </si>
  <si>
    <t>Усманова</t>
  </si>
  <si>
    <t>Карина</t>
  </si>
  <si>
    <t>Сергеевна</t>
  </si>
  <si>
    <t>13.10.1997.</t>
  </si>
  <si>
    <t>Рафиков</t>
  </si>
  <si>
    <t>Рузиль</t>
  </si>
  <si>
    <t>Расулевич</t>
  </si>
  <si>
    <t>Луиза</t>
  </si>
  <si>
    <t>Ильсуровна</t>
  </si>
  <si>
    <t>Айсылу</t>
  </si>
  <si>
    <t>Ахмерова</t>
  </si>
  <si>
    <t xml:space="preserve"> Гульшат</t>
  </si>
  <si>
    <t>Фаритовна</t>
  </si>
  <si>
    <t xml:space="preserve">Нигматуллин </t>
  </si>
  <si>
    <t>Булат</t>
  </si>
  <si>
    <t>Файрузович</t>
  </si>
  <si>
    <t>Муниципальное общеобразовательное бюджетное учреждение "Средняя общеобразовательная школа с. Большие каркалы муниципального района Миякинский район РБ"</t>
  </si>
  <si>
    <t>МОБУ СОШ. С. Большие Каркалы</t>
  </si>
  <si>
    <t>Алмаз</t>
  </si>
  <si>
    <t>Ильдарович</t>
  </si>
  <si>
    <t>Валерьевна</t>
  </si>
  <si>
    <t>Валеева</t>
  </si>
  <si>
    <t>Земфира</t>
  </si>
  <si>
    <t>Залифовна</t>
  </si>
  <si>
    <t>Брусов Михаил Григорьевич</t>
  </si>
  <si>
    <t>Олег</t>
  </si>
  <si>
    <t>Игоревич</t>
  </si>
  <si>
    <t>Ибрагимов</t>
  </si>
  <si>
    <t xml:space="preserve">Файзуллина </t>
  </si>
  <si>
    <t xml:space="preserve">Алина </t>
  </si>
  <si>
    <t>Фаилевна</t>
  </si>
  <si>
    <t xml:space="preserve">Хазиев  </t>
  </si>
  <si>
    <t>Давлетшин</t>
  </si>
  <si>
    <t>галимуллин</t>
  </si>
  <si>
    <t xml:space="preserve">Шаяхметова </t>
  </si>
  <si>
    <t>Альфия</t>
  </si>
  <si>
    <t>Ильгамовна</t>
  </si>
  <si>
    <t>муниципальный</t>
  </si>
  <si>
    <t>Николаев</t>
  </si>
  <si>
    <t>Владислав</t>
  </si>
  <si>
    <t>Андрияновия</t>
  </si>
  <si>
    <t>Основная общеобразовательная школа с.Кекен-Васильевка-филиал муниципального  общеобразовательного  бюджетного учреждения Средняя общеобразовательная школа с.Новые Карамалы</t>
  </si>
  <si>
    <t>ООШ с. Кекен-Васильевка</t>
  </si>
  <si>
    <t xml:space="preserve">Акимов Николай Николаевич </t>
  </si>
  <si>
    <t>Ахметшина</t>
  </si>
  <si>
    <t>Гузель</t>
  </si>
  <si>
    <t>Ришатовна</t>
  </si>
  <si>
    <t>Исхаков Ильмир Сарварович</t>
  </si>
  <si>
    <t xml:space="preserve">Булатов  </t>
  </si>
  <si>
    <t xml:space="preserve">Рузиль </t>
  </si>
  <si>
    <t>Раипович</t>
  </si>
  <si>
    <t>9в</t>
  </si>
  <si>
    <t xml:space="preserve">Юсупова Р.Ф </t>
  </si>
  <si>
    <t xml:space="preserve">Ибрагимов    </t>
  </si>
  <si>
    <t>Гилязов</t>
  </si>
  <si>
    <t>Салимович</t>
  </si>
  <si>
    <t>Драп</t>
  </si>
  <si>
    <t>Михаил</t>
  </si>
  <si>
    <t>Николаевич</t>
  </si>
  <si>
    <t xml:space="preserve">Мухамадияров </t>
  </si>
  <si>
    <t>Ильназ</t>
  </si>
  <si>
    <t>Нургалиевна</t>
  </si>
  <si>
    <t>Загида</t>
  </si>
  <si>
    <t>Галиевна</t>
  </si>
  <si>
    <t>ООШ с.Канбеково</t>
  </si>
  <si>
    <t>Гареева Эльвира Адигамовна</t>
  </si>
  <si>
    <t>Артисламова</t>
  </si>
  <si>
    <t>Ильзина</t>
  </si>
  <si>
    <t>Ильгизовна</t>
  </si>
  <si>
    <t>Курбангалиева</t>
  </si>
  <si>
    <t>Хайретдинова</t>
  </si>
  <si>
    <t>Ильвира</t>
  </si>
  <si>
    <t>Камилевна</t>
  </si>
  <si>
    <t>09.09.1999.</t>
  </si>
  <si>
    <t xml:space="preserve">Михайлова </t>
  </si>
  <si>
    <t xml:space="preserve">Ксения </t>
  </si>
  <si>
    <t>Исламова</t>
  </si>
  <si>
    <t>Зарагатовна</t>
  </si>
  <si>
    <t xml:space="preserve">Брусова    </t>
  </si>
  <si>
    <t>Михайловна</t>
  </si>
  <si>
    <t xml:space="preserve">Магадиева </t>
  </si>
  <si>
    <t>Алина</t>
  </si>
  <si>
    <t>Муниципальное общеобразовательное бюджетное учреждение средняя общеобразовательная школа с.Садовый</t>
  </si>
  <si>
    <t>СОШ с.Садовый</t>
  </si>
  <si>
    <t>Гайнутдинов Р.Т.</t>
  </si>
  <si>
    <t xml:space="preserve">Мурзакаева </t>
  </si>
  <si>
    <t>Ильфатовна</t>
  </si>
  <si>
    <t xml:space="preserve">Устивицкая </t>
  </si>
  <si>
    <t>Елизавета</t>
  </si>
  <si>
    <t>Иванова</t>
  </si>
  <si>
    <t>Надежда</t>
  </si>
  <si>
    <t>Александровна</t>
  </si>
  <si>
    <t>Гончаров</t>
  </si>
  <si>
    <t xml:space="preserve">Латыпова </t>
  </si>
  <si>
    <t>Динара</t>
  </si>
  <si>
    <t>Минияровна</t>
  </si>
  <si>
    <t>Линар</t>
  </si>
  <si>
    <t>Исмагилов</t>
  </si>
  <si>
    <t>Ильнур</t>
  </si>
  <si>
    <t>Рузилевич</t>
  </si>
  <si>
    <t>Основная общеобразовательная школа с.Родниковка-филиал Муниципального общеобразовательного бюджетного учреждения "Средняя общеобразовательная школа №1 имени М.Абдуллина с.Киргиз-Мияки муниципального района Миякинский район Республики Башкортотстан"</t>
  </si>
  <si>
    <t>ООШ с.Родниковка</t>
  </si>
  <si>
    <t>Фахрутдинов Айдар Ильдарович</t>
  </si>
  <si>
    <t>Магадеева</t>
  </si>
  <si>
    <t>Газинуровна</t>
  </si>
  <si>
    <t>Муниципальное бюджетное общеобразовательное учреждение"Основная  общеобразовательная школа с.Миякитамак</t>
  </si>
  <si>
    <t>МБОУ ООШ с.Миякитамак</t>
  </si>
  <si>
    <t>Магадеев Г.М.</t>
  </si>
  <si>
    <t xml:space="preserve">Гафаров </t>
  </si>
  <si>
    <t>Юлаевич</t>
  </si>
  <si>
    <t>21.052000</t>
  </si>
  <si>
    <t>Муниципальное общеобразовательное бюджетное учреждение средняя общеобразовательная школа с.Сатыево</t>
  </si>
  <si>
    <t>СОШ с.Сатыево</t>
  </si>
  <si>
    <t>Закиев Вали Гараевич</t>
  </si>
  <si>
    <t>Александр</t>
  </si>
  <si>
    <t>Байкучкаров</t>
  </si>
  <si>
    <t>Илиан</t>
  </si>
  <si>
    <t>Ильясович</t>
  </si>
  <si>
    <t>Муниципальное общеобразовательное бюджетное учреждение средняя общеобразовательная школа с.Каран-Кункас</t>
  </si>
  <si>
    <t>СОШ с.Каран-Кункас</t>
  </si>
  <si>
    <t>Туленков Дмитрий Александрович</t>
  </si>
  <si>
    <t>Александрович</t>
  </si>
  <si>
    <t>Нигматуллин</t>
  </si>
  <si>
    <t>Муниципальное общеобразовательное бюджетное учреждение средняя общеобразовательная школа с.Тамьян-Таймас</t>
  </si>
  <si>
    <t>СОШ Тамьян-Таймас</t>
  </si>
  <si>
    <t>Янтурина Зульфия Сагадатовна</t>
  </si>
  <si>
    <t>Алексеева</t>
  </si>
  <si>
    <t>Юлия</t>
  </si>
  <si>
    <t>Юрьевна</t>
  </si>
  <si>
    <t>Латыпов</t>
  </si>
  <si>
    <t>Ильхамович</t>
  </si>
  <si>
    <t>Муниципальное общеобразовательное бюджетное учреждение основная общеобразовательная школа с.Баязитово</t>
  </si>
  <si>
    <t>ООШ с. Баязитово</t>
  </si>
  <si>
    <t>Хасанова Файруза Фаритовна</t>
  </si>
  <si>
    <t xml:space="preserve">Халитова </t>
  </si>
  <si>
    <t xml:space="preserve">Гумеров </t>
  </si>
  <si>
    <t xml:space="preserve">Алмаз </t>
  </si>
  <si>
    <t>Уралович</t>
  </si>
  <si>
    <t>8а</t>
  </si>
  <si>
    <t xml:space="preserve">Ирмашев  </t>
  </si>
  <si>
    <t xml:space="preserve">Даниил </t>
  </si>
  <si>
    <t>Евгеньевич</t>
  </si>
  <si>
    <t>8б</t>
  </si>
  <si>
    <t>Ахметзянова</t>
  </si>
  <si>
    <t>Венеровна</t>
  </si>
  <si>
    <t xml:space="preserve">Фаридонов  </t>
  </si>
  <si>
    <t xml:space="preserve">Исламетдин </t>
  </si>
  <si>
    <t xml:space="preserve">Ильгизович </t>
  </si>
  <si>
    <t>Павлова</t>
  </si>
  <si>
    <t>Татьяна</t>
  </si>
  <si>
    <t>Петровна</t>
  </si>
  <si>
    <t>Юсупова</t>
  </si>
  <si>
    <t>Амина</t>
  </si>
  <si>
    <t xml:space="preserve">Раянова </t>
  </si>
  <si>
    <t>Ямилев</t>
  </si>
  <si>
    <t>Динар</t>
  </si>
  <si>
    <t>Алмазович</t>
  </si>
  <si>
    <t>Основная общеобразовательная школа с.Ерлыково-филиал Муниципального общеобразовательного бюджетного учреждения "Средняя общеобразовательная школа №1 им.М.Абдуллина с.Киргиз-Мияки муниципального района Миякинский район Республики Башкортостан"</t>
  </si>
  <si>
    <t>ООШ с.Ерлыково- филиал МОБУ СОШ №1 с.Киргиз-Мияки</t>
  </si>
  <si>
    <t>Юсупова Рима Фагимовна</t>
  </si>
  <si>
    <t>Алсу</t>
  </si>
  <si>
    <t>Балгазина</t>
  </si>
  <si>
    <t>Айназ</t>
  </si>
  <si>
    <t>Ильдаровна</t>
  </si>
  <si>
    <t>Шамиль</t>
  </si>
  <si>
    <t>Каримова</t>
  </si>
  <si>
    <t>Васильева</t>
  </si>
  <si>
    <t>Анпилогов</t>
  </si>
  <si>
    <t>Алексей</t>
  </si>
  <si>
    <t>Сюмбель</t>
  </si>
  <si>
    <t>Ураловна</t>
  </si>
  <si>
    <t xml:space="preserve">Хасанова </t>
  </si>
  <si>
    <t xml:space="preserve">Эльвира </t>
  </si>
  <si>
    <t>Разифовна</t>
  </si>
  <si>
    <t>Яхина</t>
  </si>
  <si>
    <t>Гульсум</t>
  </si>
  <si>
    <t>Наилевна</t>
  </si>
  <si>
    <t xml:space="preserve">Анпилогова </t>
  </si>
  <si>
    <t>Екатерина</t>
  </si>
  <si>
    <t>Павловна</t>
  </si>
  <si>
    <t>Загитова</t>
  </si>
  <si>
    <t>20.11.1999.</t>
  </si>
  <si>
    <t>Батталов</t>
  </si>
  <si>
    <t>Айнур</t>
  </si>
  <si>
    <t>Владимирович</t>
  </si>
  <si>
    <t xml:space="preserve">Валиахметова </t>
  </si>
  <si>
    <t>Римовна</t>
  </si>
  <si>
    <t>Ринатовна</t>
  </si>
  <si>
    <t xml:space="preserve">Гафарова </t>
  </si>
  <si>
    <t>Вагизовна</t>
  </si>
  <si>
    <t>призер</t>
  </si>
  <si>
    <t>Исламов</t>
  </si>
  <si>
    <t>Денис</t>
  </si>
  <si>
    <t>Рафисович</t>
  </si>
  <si>
    <t>Муниципальное общеобразовательное бюджетное учреждение "Средняя общеобразовательная школа с.Анясево муниципального района Миякинский район РБ"</t>
  </si>
  <si>
    <t xml:space="preserve">Махмудов </t>
  </si>
  <si>
    <t>Русланович</t>
  </si>
  <si>
    <t>Алеся</t>
  </si>
  <si>
    <t>Анатолиевна</t>
  </si>
  <si>
    <t>Хафизова</t>
  </si>
  <si>
    <t>Лилия</t>
  </si>
  <si>
    <t>Юсупов</t>
  </si>
  <si>
    <t>Амир</t>
  </si>
  <si>
    <t>Рамилевич</t>
  </si>
  <si>
    <t>Мухамадиев</t>
  </si>
  <si>
    <t>Василвич</t>
  </si>
  <si>
    <t xml:space="preserve">Лазарева </t>
  </si>
  <si>
    <t>Анна</t>
  </si>
  <si>
    <t>муниципальное общеобразовательное бюджетное учреждение средняя общеобразовательная школа с.Садовый</t>
  </si>
  <si>
    <t>Тарасов</t>
  </si>
  <si>
    <t>Семен</t>
  </si>
  <si>
    <t xml:space="preserve">Миляуша </t>
  </si>
  <si>
    <t>Азалина</t>
  </si>
  <si>
    <t xml:space="preserve">Арсланова </t>
  </si>
  <si>
    <t>Ансаровна</t>
  </si>
  <si>
    <t>Зиязетдинова</t>
  </si>
  <si>
    <t>Айгуль</t>
  </si>
  <si>
    <t>Робертовна</t>
  </si>
  <si>
    <t>Аманова</t>
  </si>
  <si>
    <t xml:space="preserve"> Дениза</t>
  </si>
  <si>
    <t>Дамировна</t>
  </si>
  <si>
    <t>Газизов Забир Рамазанович</t>
  </si>
  <si>
    <t xml:space="preserve">Ибрагимов </t>
  </si>
  <si>
    <t>Инсаф</t>
  </si>
  <si>
    <t>Зуфарович</t>
  </si>
  <si>
    <t xml:space="preserve">Саяхова </t>
  </si>
  <si>
    <t>Ирина</t>
  </si>
  <si>
    <t>Ильнуровна</t>
  </si>
  <si>
    <t>Акберов</t>
  </si>
  <si>
    <t>Динис</t>
  </si>
  <si>
    <t>Филюсович</t>
  </si>
  <si>
    <t>Ильнара</t>
  </si>
  <si>
    <t>Вильсоровна</t>
  </si>
  <si>
    <t>Ильгам</t>
  </si>
  <si>
    <t>Сулейманов</t>
  </si>
  <si>
    <t>Аида</t>
  </si>
  <si>
    <t>Шайгарданова</t>
  </si>
  <si>
    <t>Ханнанова</t>
  </si>
  <si>
    <t>Ляйла</t>
  </si>
  <si>
    <t>Зиякаев</t>
  </si>
  <si>
    <t>Ильдар</t>
  </si>
  <si>
    <t>Аглиуллина Рима Рифовна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</si>
</sst>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dd/mm/yy;@"/>
    <numFmt numFmtId="166" formatCode="dd/mm/yy"/>
    <numFmt numFmtId="167" formatCode="0.0%"/>
  </numFmts>
  <fonts count="35"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8"/>
      <name val="Calibri"/>
      <family val="2"/>
    </font>
    <font>
      <b/>
      <sz val="10"/>
      <name val="Arial"/>
      <family val="0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14" fontId="1" fillId="24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14" fontId="0" fillId="24" borderId="0" xfId="0" applyNumberForma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24" borderId="0" xfId="0" applyFill="1" applyAlignment="1">
      <alignment horizontal="left" vertical="top"/>
    </xf>
    <xf numFmtId="164" fontId="0" fillId="0" borderId="0" xfId="0" applyNumberFormat="1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distributed"/>
    </xf>
    <xf numFmtId="0" fontId="22" fillId="0" borderId="10" xfId="0" applyFont="1" applyBorder="1" applyAlignment="1">
      <alignment horizontal="left" vertical="distributed"/>
    </xf>
    <xf numFmtId="0" fontId="22" fillId="0" borderId="10" xfId="0" applyFont="1" applyBorder="1" applyAlignment="1">
      <alignment horizontal="left" vertical="distributed" wrapText="1"/>
    </xf>
    <xf numFmtId="14" fontId="22" fillId="0" borderId="10" xfId="0" applyNumberFormat="1" applyFont="1" applyBorder="1" applyAlignment="1">
      <alignment horizontal="left" vertical="distributed"/>
    </xf>
    <xf numFmtId="0" fontId="22" fillId="0" borderId="10" xfId="0" applyFont="1" applyFill="1" applyBorder="1" applyAlignment="1">
      <alignment horizontal="left" vertical="distributed"/>
    </xf>
    <xf numFmtId="166" fontId="22" fillId="0" borderId="10" xfId="0" applyNumberFormat="1" applyFont="1" applyFill="1" applyBorder="1" applyAlignment="1">
      <alignment horizontal="left" vertical="distributed"/>
    </xf>
    <xf numFmtId="14" fontId="22" fillId="0" borderId="10" xfId="0" applyNumberFormat="1" applyFont="1" applyBorder="1" applyAlignment="1">
      <alignment horizontal="left" vertical="distributed" wrapText="1"/>
    </xf>
    <xf numFmtId="0" fontId="22" fillId="0" borderId="10" xfId="52" applyFont="1" applyBorder="1" applyAlignment="1">
      <alignment horizontal="left" vertical="distributed" wrapText="1"/>
      <protection/>
    </xf>
    <xf numFmtId="0" fontId="22" fillId="0" borderId="10" xfId="52" applyFont="1" applyFill="1" applyBorder="1" applyAlignment="1">
      <alignment horizontal="left" vertical="distributed" wrapText="1"/>
      <protection/>
    </xf>
    <xf numFmtId="0" fontId="23" fillId="0" borderId="10" xfId="0" applyFont="1" applyBorder="1" applyAlignment="1">
      <alignment horizontal="left" vertical="distributed"/>
    </xf>
    <xf numFmtId="0" fontId="22" fillId="0" borderId="10" xfId="0" applyNumberFormat="1" applyFont="1" applyBorder="1" applyAlignment="1">
      <alignment horizontal="left" vertical="distributed"/>
    </xf>
    <xf numFmtId="0" fontId="21" fillId="0" borderId="10" xfId="0" applyFont="1" applyBorder="1" applyAlignment="1">
      <alignment horizontal="left" vertical="distributed"/>
    </xf>
    <xf numFmtId="0" fontId="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distributed"/>
    </xf>
    <xf numFmtId="0" fontId="22" fillId="0" borderId="10" xfId="0" applyNumberFormat="1" applyFont="1" applyBorder="1" applyAlignment="1">
      <alignment horizontal="left" vertical="distributed"/>
    </xf>
    <xf numFmtId="14" fontId="22" fillId="0" borderId="10" xfId="0" applyNumberFormat="1" applyFont="1" applyBorder="1" applyAlignment="1">
      <alignment horizontal="left" vertical="distributed"/>
    </xf>
    <xf numFmtId="14" fontId="1" fillId="0" borderId="0" xfId="0" applyNumberFormat="1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distributed"/>
    </xf>
    <xf numFmtId="0" fontId="22" fillId="0" borderId="10" xfId="0" applyFont="1" applyFill="1" applyBorder="1" applyAlignment="1">
      <alignment horizontal="left" vertical="distributed" wrapText="1"/>
    </xf>
    <xf numFmtId="0" fontId="1" fillId="0" borderId="10" xfId="0" applyFont="1" applyFill="1" applyBorder="1" applyAlignment="1">
      <alignment horizontal="left" vertical="distributed" wrapText="1"/>
    </xf>
    <xf numFmtId="14" fontId="1" fillId="24" borderId="10" xfId="0" applyNumberFormat="1" applyFont="1" applyFill="1" applyBorder="1" applyAlignment="1">
      <alignment horizontal="left" vertical="distributed" wrapText="1"/>
    </xf>
    <xf numFmtId="0" fontId="19" fillId="0" borderId="10" xfId="0" applyFont="1" applyFill="1" applyBorder="1" applyAlignment="1">
      <alignment horizontal="left" vertical="distributed" wrapText="1"/>
    </xf>
    <xf numFmtId="14" fontId="19" fillId="24" borderId="10" xfId="0" applyNumberFormat="1" applyFont="1" applyFill="1" applyBorder="1" applyAlignment="1">
      <alignment horizontal="left" vertical="distributed" wrapText="1"/>
    </xf>
    <xf numFmtId="0" fontId="19" fillId="0" borderId="10" xfId="0" applyFont="1" applyFill="1" applyBorder="1" applyAlignment="1">
      <alignment horizontal="left" vertical="distributed"/>
    </xf>
    <xf numFmtId="0" fontId="19" fillId="24" borderId="10" xfId="0" applyFont="1" applyFill="1" applyBorder="1" applyAlignment="1">
      <alignment horizontal="left" vertical="distributed"/>
    </xf>
    <xf numFmtId="164" fontId="19" fillId="0" borderId="10" xfId="0" applyNumberFormat="1" applyFont="1" applyFill="1" applyBorder="1" applyAlignment="1">
      <alignment horizontal="left" vertical="distributed" wrapText="1"/>
    </xf>
    <xf numFmtId="0" fontId="19" fillId="0" borderId="10" xfId="0" applyFont="1" applyBorder="1" applyAlignment="1">
      <alignment horizontal="left" vertical="distributed"/>
    </xf>
    <xf numFmtId="0" fontId="25" fillId="0" borderId="10" xfId="0" applyFont="1" applyBorder="1" applyAlignment="1">
      <alignment horizontal="left" vertical="distributed"/>
    </xf>
    <xf numFmtId="0" fontId="25" fillId="0" borderId="10" xfId="0" applyFont="1" applyBorder="1" applyAlignment="1">
      <alignment horizontal="left" vertical="distributed" wrapText="1"/>
    </xf>
    <xf numFmtId="0" fontId="25" fillId="0" borderId="10" xfId="0" applyFont="1" applyFill="1" applyBorder="1" applyAlignment="1">
      <alignment horizontal="left" vertical="distributed" wrapText="1"/>
    </xf>
    <xf numFmtId="0" fontId="26" fillId="0" borderId="10" xfId="0" applyFont="1" applyBorder="1" applyAlignment="1">
      <alignment horizontal="left" vertical="distributed" wrapText="1"/>
    </xf>
    <xf numFmtId="14" fontId="19" fillId="0" borderId="10" xfId="0" applyNumberFormat="1" applyFont="1" applyBorder="1" applyAlignment="1">
      <alignment horizontal="left" vertical="distributed"/>
    </xf>
    <xf numFmtId="14" fontId="19" fillId="0" borderId="10" xfId="0" applyNumberFormat="1" applyFont="1" applyFill="1" applyBorder="1" applyAlignment="1">
      <alignment horizontal="left" vertical="distributed"/>
    </xf>
    <xf numFmtId="0" fontId="19" fillId="0" borderId="10" xfId="0" applyFont="1" applyBorder="1" applyAlignment="1">
      <alignment horizontal="left" vertical="distributed"/>
    </xf>
    <xf numFmtId="14" fontId="1" fillId="0" borderId="10" xfId="0" applyNumberFormat="1" applyFont="1" applyFill="1" applyBorder="1" applyAlignment="1">
      <alignment horizontal="left" vertical="distributed" wrapText="1"/>
    </xf>
    <xf numFmtId="14" fontId="23" fillId="0" borderId="10" xfId="0" applyNumberFormat="1" applyFont="1" applyBorder="1" applyAlignment="1">
      <alignment horizontal="left" vertical="distributed"/>
    </xf>
    <xf numFmtId="0" fontId="22" fillId="0" borderId="10" xfId="0" applyFont="1" applyFill="1" applyBorder="1" applyAlignment="1">
      <alignment horizontal="left" vertical="distributed" wrapText="1"/>
    </xf>
    <xf numFmtId="14" fontId="22" fillId="0" borderId="10" xfId="0" applyNumberFormat="1" applyFont="1" applyFill="1" applyBorder="1" applyAlignment="1">
      <alignment horizontal="left" vertical="distributed" wrapText="1"/>
    </xf>
    <xf numFmtId="166" fontId="22" fillId="0" borderId="10" xfId="0" applyNumberFormat="1" applyFont="1" applyBorder="1" applyAlignment="1">
      <alignment horizontal="left" vertical="distributed"/>
    </xf>
    <xf numFmtId="0" fontId="27" fillId="0" borderId="10" xfId="0" applyFont="1" applyFill="1" applyBorder="1" applyAlignment="1">
      <alignment horizontal="left" vertical="distributed" wrapText="1"/>
    </xf>
    <xf numFmtId="14" fontId="27" fillId="24" borderId="10" xfId="0" applyNumberFormat="1" applyFont="1" applyFill="1" applyBorder="1" applyAlignment="1">
      <alignment horizontal="left" vertical="distributed" wrapText="1"/>
    </xf>
    <xf numFmtId="0" fontId="27" fillId="0" borderId="10" xfId="0" applyFont="1" applyBorder="1" applyAlignment="1">
      <alignment horizontal="left" vertical="distributed"/>
    </xf>
    <xf numFmtId="0" fontId="28" fillId="0" borderId="10" xfId="0" applyFont="1" applyBorder="1" applyAlignment="1">
      <alignment horizontal="left" vertical="distributed" wrapText="1"/>
    </xf>
    <xf numFmtId="14" fontId="28" fillId="0" borderId="10" xfId="0" applyNumberFormat="1" applyFont="1" applyBorder="1" applyAlignment="1">
      <alignment horizontal="left" vertical="distributed" wrapText="1"/>
    </xf>
    <xf numFmtId="0" fontId="28" fillId="0" borderId="10" xfId="0" applyFont="1" applyBorder="1" applyAlignment="1">
      <alignment horizontal="left" vertical="distributed"/>
    </xf>
    <xf numFmtId="14" fontId="28" fillId="0" borderId="10" xfId="0" applyNumberFormat="1" applyFont="1" applyBorder="1" applyAlignment="1">
      <alignment horizontal="left" vertical="distributed"/>
    </xf>
    <xf numFmtId="0" fontId="23" fillId="0" borderId="10" xfId="0" applyFont="1" applyFill="1" applyBorder="1" applyAlignment="1">
      <alignment horizontal="left" vertical="distributed" wrapText="1"/>
    </xf>
    <xf numFmtId="14" fontId="22" fillId="24" borderId="10" xfId="0" applyNumberFormat="1" applyFont="1" applyFill="1" applyBorder="1" applyAlignment="1">
      <alignment horizontal="left" vertical="distributed" wrapText="1"/>
    </xf>
    <xf numFmtId="14" fontId="23" fillId="24" borderId="10" xfId="0" applyNumberFormat="1" applyFont="1" applyFill="1" applyBorder="1" applyAlignment="1">
      <alignment horizontal="left" vertical="distributed" wrapText="1"/>
    </xf>
    <xf numFmtId="0" fontId="23" fillId="0" borderId="10" xfId="0" applyFont="1" applyBorder="1" applyAlignment="1">
      <alignment horizontal="left" vertical="distributed"/>
    </xf>
    <xf numFmtId="0" fontId="23" fillId="0" borderId="10" xfId="0" applyFont="1" applyBorder="1" applyAlignment="1">
      <alignment horizontal="left" vertical="distributed" wrapText="1"/>
    </xf>
    <xf numFmtId="0" fontId="23" fillId="0" borderId="10" xfId="0" applyFont="1" applyFill="1" applyBorder="1" applyAlignment="1">
      <alignment horizontal="left" vertical="distributed" wrapText="1"/>
    </xf>
    <xf numFmtId="0" fontId="29" fillId="0" borderId="10" xfId="0" applyFont="1" applyBorder="1" applyAlignment="1">
      <alignment horizontal="left" vertical="distributed" wrapText="1"/>
    </xf>
    <xf numFmtId="0" fontId="22" fillId="0" borderId="10" xfId="0" applyFont="1" applyFill="1" applyBorder="1" applyAlignment="1">
      <alignment horizontal="left" vertical="distributed" wrapText="1"/>
    </xf>
    <xf numFmtId="0" fontId="23" fillId="0" borderId="10" xfId="0" applyFont="1" applyFill="1" applyBorder="1" applyAlignment="1">
      <alignment horizontal="left" vertical="distributed" wrapText="1"/>
    </xf>
    <xf numFmtId="165" fontId="22" fillId="0" borderId="10" xfId="0" applyNumberFormat="1" applyFont="1" applyFill="1" applyBorder="1" applyAlignment="1">
      <alignment horizontal="left" vertical="distributed" wrapText="1"/>
    </xf>
    <xf numFmtId="0" fontId="1" fillId="0" borderId="10" xfId="0" applyFont="1" applyFill="1" applyBorder="1" applyAlignment="1">
      <alignment horizontal="left" vertical="distributed" wrapText="1"/>
    </xf>
    <xf numFmtId="0" fontId="27" fillId="0" borderId="10" xfId="0" applyFont="1" applyFill="1" applyBorder="1" applyAlignment="1">
      <alignment horizontal="left" vertical="distributed" wrapText="1"/>
    </xf>
    <xf numFmtId="165" fontId="1" fillId="0" borderId="10" xfId="0" applyNumberFormat="1" applyFont="1" applyFill="1" applyBorder="1" applyAlignment="1">
      <alignment horizontal="left" vertical="distributed" wrapText="1"/>
    </xf>
    <xf numFmtId="0" fontId="19" fillId="0" borderId="10" xfId="0" applyFont="1" applyFill="1" applyBorder="1" applyAlignment="1">
      <alignment horizontal="left" vertical="distributed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165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30" fillId="0" borderId="10" xfId="0" applyFont="1" applyBorder="1" applyAlignment="1">
      <alignment horizontal="left" vertical="distributed"/>
    </xf>
    <xf numFmtId="14" fontId="30" fillId="0" borderId="10" xfId="0" applyNumberFormat="1" applyFont="1" applyBorder="1" applyAlignment="1">
      <alignment horizontal="left" vertical="distributed"/>
    </xf>
    <xf numFmtId="0" fontId="30" fillId="0" borderId="10" xfId="0" applyFont="1" applyBorder="1" applyAlignment="1">
      <alignment horizontal="left" vertical="distributed" wrapText="1"/>
    </xf>
    <xf numFmtId="0" fontId="30" fillId="0" borderId="10" xfId="0" applyNumberFormat="1" applyFont="1" applyBorder="1" applyAlignment="1">
      <alignment horizontal="left" vertical="distributed"/>
    </xf>
    <xf numFmtId="14" fontId="30" fillId="0" borderId="10" xfId="0" applyNumberFormat="1" applyFont="1" applyBorder="1" applyAlignment="1">
      <alignment horizontal="left" vertical="distributed" wrapText="1"/>
    </xf>
    <xf numFmtId="0" fontId="30" fillId="0" borderId="10" xfId="0" applyFont="1" applyFill="1" applyBorder="1" applyAlignment="1">
      <alignment horizontal="left" vertical="distributed" wrapText="1"/>
    </xf>
    <xf numFmtId="0" fontId="31" fillId="0" borderId="10" xfId="0" applyFont="1" applyBorder="1" applyAlignment="1">
      <alignment horizontal="left" vertical="distributed"/>
    </xf>
    <xf numFmtId="0" fontId="30" fillId="0" borderId="10" xfId="52" applyFont="1" applyFill="1" applyBorder="1" applyAlignment="1">
      <alignment horizontal="left" vertical="distributed" wrapText="1"/>
      <protection/>
    </xf>
    <xf numFmtId="14" fontId="31" fillId="0" borderId="10" xfId="0" applyNumberFormat="1" applyFont="1" applyBorder="1" applyAlignment="1">
      <alignment horizontal="left" vertical="distributed"/>
    </xf>
    <xf numFmtId="0" fontId="30" fillId="0" borderId="10" xfId="52" applyFont="1" applyBorder="1" applyAlignment="1">
      <alignment horizontal="left" vertical="distributed" wrapText="1"/>
      <protection/>
    </xf>
    <xf numFmtId="0" fontId="30" fillId="0" borderId="10" xfId="52" applyFont="1" applyFill="1" applyBorder="1" applyAlignment="1">
      <alignment horizontal="left" vertical="distributed" wrapText="1"/>
      <protection/>
    </xf>
    <xf numFmtId="14" fontId="30" fillId="0" borderId="10" xfId="0" applyNumberFormat="1" applyFont="1" applyFill="1" applyBorder="1" applyAlignment="1">
      <alignment horizontal="left" vertical="distributed" wrapText="1"/>
    </xf>
    <xf numFmtId="0" fontId="32" fillId="0" borderId="10" xfId="0" applyFont="1" applyBorder="1" applyAlignment="1">
      <alignment horizontal="left" vertical="distributed"/>
    </xf>
    <xf numFmtId="14" fontId="32" fillId="0" borderId="10" xfId="0" applyNumberFormat="1" applyFont="1" applyBorder="1" applyAlignment="1">
      <alignment horizontal="left" vertical="distributed"/>
    </xf>
    <xf numFmtId="0" fontId="32" fillId="0" borderId="10" xfId="0" applyFont="1" applyBorder="1" applyAlignment="1">
      <alignment horizontal="left" vertical="distributed" wrapText="1"/>
    </xf>
    <xf numFmtId="166" fontId="32" fillId="0" borderId="10" xfId="0" applyNumberFormat="1" applyFont="1" applyBorder="1" applyAlignment="1">
      <alignment horizontal="left" vertical="distributed"/>
    </xf>
    <xf numFmtId="0" fontId="33" fillId="0" borderId="10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horizontal="left" vertical="top" wrapText="1"/>
    </xf>
    <xf numFmtId="0" fontId="33" fillId="0" borderId="10" xfId="0" applyFont="1" applyFill="1" applyBorder="1" applyAlignment="1">
      <alignment horizontal="left" vertical="top" wrapText="1"/>
    </xf>
    <xf numFmtId="14" fontId="30" fillId="24" borderId="10" xfId="0" applyNumberFormat="1" applyFont="1" applyFill="1" applyBorder="1" applyAlignment="1">
      <alignment horizontal="left" vertical="top" wrapText="1"/>
    </xf>
    <xf numFmtId="14" fontId="33" fillId="24" borderId="10" xfId="0" applyNumberFormat="1" applyFont="1" applyFill="1" applyBorder="1" applyAlignment="1">
      <alignment horizontal="left" vertical="top" wrapText="1"/>
    </xf>
    <xf numFmtId="0" fontId="33" fillId="0" borderId="10" xfId="0" applyFont="1" applyFill="1" applyBorder="1" applyAlignment="1">
      <alignment horizontal="left" vertical="top"/>
    </xf>
    <xf numFmtId="0" fontId="33" fillId="24" borderId="10" xfId="0" applyFont="1" applyFill="1" applyBorder="1" applyAlignment="1">
      <alignment horizontal="left" vertical="top"/>
    </xf>
    <xf numFmtId="164" fontId="33" fillId="0" borderId="10" xfId="0" applyNumberFormat="1" applyFont="1" applyFill="1" applyBorder="1" applyAlignment="1">
      <alignment horizontal="left" vertical="top" wrapText="1"/>
    </xf>
    <xf numFmtId="0" fontId="33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horizontal="left" vertical="top" wrapText="1"/>
    </xf>
    <xf numFmtId="14" fontId="30" fillId="0" borderId="10" xfId="0" applyNumberFormat="1" applyFont="1" applyFill="1" applyBorder="1" applyAlignment="1">
      <alignment horizontal="left" vertical="top" wrapText="1"/>
    </xf>
    <xf numFmtId="165" fontId="30" fillId="0" borderId="10" xfId="0" applyNumberFormat="1" applyFont="1" applyFill="1" applyBorder="1" applyAlignment="1">
      <alignment horizontal="left" vertical="top" wrapText="1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view="pageBreakPreview" zoomScaleSheetLayoutView="100" workbookViewId="0" topLeftCell="A1">
      <selection activeCell="C8" sqref="C8"/>
    </sheetView>
  </sheetViews>
  <sheetFormatPr defaultColWidth="9.140625" defaultRowHeight="15" customHeight="1"/>
  <cols>
    <col min="1" max="2" width="9.28125" style="22" bestFit="1" customWidth="1"/>
    <col min="3" max="3" width="11.8515625" style="22" customWidth="1"/>
    <col min="4" max="4" width="9.28125" style="22" bestFit="1" customWidth="1"/>
    <col min="5" max="5" width="11.8515625" style="22" customWidth="1"/>
    <col min="6" max="6" width="9.28125" style="22" bestFit="1" customWidth="1"/>
    <col min="7" max="7" width="9.8515625" style="22" bestFit="1" customWidth="1"/>
    <col min="8" max="15" width="9.28125" style="22" bestFit="1" customWidth="1"/>
    <col min="16" max="16384" width="9.140625" style="22" customWidth="1"/>
  </cols>
  <sheetData>
    <row r="1" spans="1:15" ht="15" customHeight="1">
      <c r="A1" s="59"/>
      <c r="B1" s="59"/>
      <c r="C1" s="66" t="s">
        <v>0</v>
      </c>
      <c r="D1" s="67"/>
      <c r="E1" s="67"/>
      <c r="F1" s="60" t="s">
        <v>101</v>
      </c>
      <c r="G1" s="59"/>
      <c r="H1" s="59"/>
      <c r="I1" s="59"/>
      <c r="J1" s="59"/>
      <c r="K1" s="59"/>
      <c r="L1" s="61"/>
      <c r="M1" s="59"/>
      <c r="N1" s="59"/>
      <c r="O1" s="59"/>
    </row>
    <row r="2" spans="1:15" ht="15" customHeight="1">
      <c r="A2" s="59"/>
      <c r="B2" s="59"/>
      <c r="C2" s="49" t="s">
        <v>1</v>
      </c>
      <c r="D2" s="49">
        <v>7</v>
      </c>
      <c r="E2" s="49"/>
      <c r="F2" s="60"/>
      <c r="G2" s="59"/>
      <c r="H2" s="59"/>
      <c r="I2" s="59"/>
      <c r="J2" s="59"/>
      <c r="K2" s="59"/>
      <c r="L2" s="61"/>
      <c r="M2" s="59"/>
      <c r="N2" s="59"/>
      <c r="O2" s="59"/>
    </row>
    <row r="3" spans="1:15" ht="15" customHeight="1">
      <c r="A3" s="59"/>
      <c r="B3" s="59"/>
      <c r="C3" s="49" t="s">
        <v>2</v>
      </c>
      <c r="D3" s="59" t="s">
        <v>158</v>
      </c>
      <c r="E3" s="66"/>
      <c r="F3" s="67"/>
      <c r="G3" s="59"/>
      <c r="H3" s="59"/>
      <c r="I3" s="59"/>
      <c r="J3" s="59"/>
      <c r="K3" s="59"/>
      <c r="L3" s="61"/>
      <c r="M3" s="59"/>
      <c r="N3" s="59"/>
      <c r="O3" s="59"/>
    </row>
    <row r="4" spans="1:15" ht="15" customHeight="1">
      <c r="A4" s="59"/>
      <c r="B4" s="59"/>
      <c r="C4" s="66" t="s">
        <v>3</v>
      </c>
      <c r="D4" s="66"/>
      <c r="E4" s="50">
        <v>41964</v>
      </c>
      <c r="F4" s="68"/>
      <c r="G4" s="66"/>
      <c r="H4" s="59"/>
      <c r="I4" s="59"/>
      <c r="J4" s="59"/>
      <c r="K4" s="59"/>
      <c r="L4" s="61"/>
      <c r="M4" s="59"/>
      <c r="N4" s="59"/>
      <c r="O4" s="59"/>
    </row>
    <row r="6" spans="1:15" ht="15" customHeight="1">
      <c r="A6" s="62" t="s">
        <v>18</v>
      </c>
      <c r="B6" s="63" t="s">
        <v>4</v>
      </c>
      <c r="C6" s="63" t="s">
        <v>5</v>
      </c>
      <c r="D6" s="63" t="s">
        <v>6</v>
      </c>
      <c r="E6" s="63" t="s">
        <v>7</v>
      </c>
      <c r="F6" s="63" t="s">
        <v>8</v>
      </c>
      <c r="G6" s="63" t="s">
        <v>9</v>
      </c>
      <c r="H6" s="63" t="s">
        <v>10</v>
      </c>
      <c r="I6" s="63" t="s">
        <v>11</v>
      </c>
      <c r="J6" s="63" t="s">
        <v>12</v>
      </c>
      <c r="K6" s="63" t="s">
        <v>13</v>
      </c>
      <c r="L6" s="63" t="s">
        <v>14</v>
      </c>
      <c r="M6" s="63" t="s">
        <v>15</v>
      </c>
      <c r="N6" s="64" t="s">
        <v>16</v>
      </c>
      <c r="O6" s="64" t="s">
        <v>17</v>
      </c>
    </row>
    <row r="7" spans="1:15" ht="15" customHeight="1">
      <c r="A7" s="62"/>
      <c r="B7" s="65">
        <v>1</v>
      </c>
      <c r="C7" s="65">
        <v>2</v>
      </c>
      <c r="D7" s="65">
        <v>3</v>
      </c>
      <c r="E7" s="65">
        <v>4</v>
      </c>
      <c r="F7" s="65">
        <v>5</v>
      </c>
      <c r="G7" s="65">
        <v>6</v>
      </c>
      <c r="H7" s="65">
        <v>7</v>
      </c>
      <c r="I7" s="65">
        <v>8</v>
      </c>
      <c r="J7" s="65">
        <v>9</v>
      </c>
      <c r="K7" s="65">
        <v>10</v>
      </c>
      <c r="L7" s="65">
        <v>11</v>
      </c>
      <c r="M7" s="65">
        <v>12</v>
      </c>
      <c r="N7" s="65">
        <v>13</v>
      </c>
      <c r="O7" s="65">
        <v>14</v>
      </c>
    </row>
    <row r="8" spans="1:17" ht="15" customHeight="1">
      <c r="A8" s="14">
        <v>1</v>
      </c>
      <c r="B8" s="14" t="s">
        <v>19</v>
      </c>
      <c r="C8" s="15" t="s">
        <v>334</v>
      </c>
      <c r="D8" s="15" t="s">
        <v>332</v>
      </c>
      <c r="E8" s="15" t="s">
        <v>335</v>
      </c>
      <c r="F8" s="14" t="s">
        <v>79</v>
      </c>
      <c r="G8" s="19">
        <v>37164</v>
      </c>
      <c r="H8" s="22" t="s">
        <v>24</v>
      </c>
      <c r="I8" s="21" t="s">
        <v>54</v>
      </c>
      <c r="J8" s="20" t="s">
        <v>55</v>
      </c>
      <c r="K8" s="15">
        <v>7</v>
      </c>
      <c r="L8" s="15">
        <v>40</v>
      </c>
      <c r="M8" s="15" t="s">
        <v>34</v>
      </c>
      <c r="N8" s="14" t="s">
        <v>56</v>
      </c>
      <c r="O8" s="14" t="s">
        <v>36</v>
      </c>
      <c r="P8" s="15"/>
      <c r="Q8" s="15"/>
    </row>
    <row r="9" spans="1:17" ht="15" customHeight="1">
      <c r="A9" s="14">
        <v>2</v>
      </c>
      <c r="B9" s="14" t="s">
        <v>19</v>
      </c>
      <c r="C9" s="15" t="s">
        <v>316</v>
      </c>
      <c r="D9" s="15" t="s">
        <v>135</v>
      </c>
      <c r="E9" s="15" t="s">
        <v>317</v>
      </c>
      <c r="F9" s="15" t="s">
        <v>64</v>
      </c>
      <c r="G9" s="16">
        <v>36996</v>
      </c>
      <c r="H9" s="15" t="s">
        <v>24</v>
      </c>
      <c r="I9" s="15" t="s">
        <v>25</v>
      </c>
      <c r="J9" s="15" t="s">
        <v>26</v>
      </c>
      <c r="K9" s="15">
        <v>7</v>
      </c>
      <c r="L9" s="15">
        <v>39</v>
      </c>
      <c r="M9" s="15" t="s">
        <v>311</v>
      </c>
      <c r="N9" s="15" t="s">
        <v>27</v>
      </c>
      <c r="O9" s="15" t="s">
        <v>28</v>
      </c>
      <c r="P9" s="15"/>
      <c r="Q9" s="15"/>
    </row>
    <row r="10" spans="1:17" ht="15" customHeight="1">
      <c r="A10" s="14">
        <v>3</v>
      </c>
      <c r="B10" s="14" t="s">
        <v>19</v>
      </c>
      <c r="C10" s="23" t="s">
        <v>255</v>
      </c>
      <c r="D10" s="23" t="s">
        <v>352</v>
      </c>
      <c r="E10" s="23" t="s">
        <v>353</v>
      </c>
      <c r="F10" s="23" t="s">
        <v>79</v>
      </c>
      <c r="G10" s="16">
        <v>37081</v>
      </c>
      <c r="H10" s="23" t="s">
        <v>24</v>
      </c>
      <c r="I10" s="23" t="s">
        <v>89</v>
      </c>
      <c r="J10" s="23" t="s">
        <v>90</v>
      </c>
      <c r="K10" s="23">
        <v>7</v>
      </c>
      <c r="L10" s="23">
        <v>33</v>
      </c>
      <c r="M10" s="23" t="s">
        <v>96</v>
      </c>
      <c r="N10" s="23" t="s">
        <v>342</v>
      </c>
      <c r="O10" s="23" t="s">
        <v>36</v>
      </c>
      <c r="P10" s="14"/>
      <c r="Q10" s="14"/>
    </row>
    <row r="11" spans="1:17" ht="15" customHeight="1">
      <c r="A11" s="14">
        <v>4</v>
      </c>
      <c r="B11" s="14" t="s">
        <v>19</v>
      </c>
      <c r="C11" s="31" t="s">
        <v>73</v>
      </c>
      <c r="D11" s="31" t="s">
        <v>354</v>
      </c>
      <c r="K11" s="23">
        <v>7</v>
      </c>
      <c r="L11" s="22">
        <v>32</v>
      </c>
      <c r="M11" s="23" t="s">
        <v>96</v>
      </c>
      <c r="N11" s="31" t="s">
        <v>168</v>
      </c>
      <c r="O11" s="23" t="s">
        <v>36</v>
      </c>
      <c r="P11" s="15"/>
      <c r="Q11" s="15"/>
    </row>
    <row r="12" spans="1:17" ht="15" customHeight="1">
      <c r="A12" s="14">
        <v>5</v>
      </c>
      <c r="B12" s="14" t="s">
        <v>19</v>
      </c>
      <c r="C12" s="31" t="s">
        <v>355</v>
      </c>
      <c r="D12" s="31" t="s">
        <v>276</v>
      </c>
      <c r="K12" s="23">
        <v>7</v>
      </c>
      <c r="L12" s="22">
        <v>31</v>
      </c>
      <c r="M12" s="23" t="s">
        <v>96</v>
      </c>
      <c r="N12" s="31" t="s">
        <v>168</v>
      </c>
      <c r="O12" s="23" t="s">
        <v>36</v>
      </c>
      <c r="P12" s="14"/>
      <c r="Q12" s="14"/>
    </row>
    <row r="13" spans="1:17" ht="15" customHeight="1">
      <c r="A13" s="14">
        <v>6</v>
      </c>
      <c r="B13" s="14" t="s">
        <v>19</v>
      </c>
      <c r="C13" s="15" t="s">
        <v>312</v>
      </c>
      <c r="D13" s="15" t="s">
        <v>313</v>
      </c>
      <c r="E13" s="15" t="s">
        <v>314</v>
      </c>
      <c r="F13" s="15" t="s">
        <v>64</v>
      </c>
      <c r="G13" s="19">
        <v>37414</v>
      </c>
      <c r="H13" s="15" t="s">
        <v>24</v>
      </c>
      <c r="I13" s="15" t="s">
        <v>315</v>
      </c>
      <c r="J13" s="15" t="s">
        <v>41</v>
      </c>
      <c r="K13" s="15">
        <v>7</v>
      </c>
      <c r="L13" s="15">
        <v>29</v>
      </c>
      <c r="M13" s="23" t="s">
        <v>96</v>
      </c>
      <c r="N13" s="15" t="s">
        <v>42</v>
      </c>
      <c r="O13" s="15" t="s">
        <v>36</v>
      </c>
      <c r="P13" s="14"/>
      <c r="Q13" s="14"/>
    </row>
    <row r="14" spans="1:17" ht="15" customHeight="1">
      <c r="A14" s="14">
        <v>7</v>
      </c>
      <c r="B14" s="14" t="s">
        <v>19</v>
      </c>
      <c r="C14" s="15" t="s">
        <v>320</v>
      </c>
      <c r="D14" s="15" t="s">
        <v>321</v>
      </c>
      <c r="E14" s="15" t="s">
        <v>291</v>
      </c>
      <c r="F14" s="15" t="s">
        <v>23</v>
      </c>
      <c r="G14" s="16">
        <v>37021</v>
      </c>
      <c r="H14" s="15" t="s">
        <v>24</v>
      </c>
      <c r="I14" s="15" t="s">
        <v>25</v>
      </c>
      <c r="J14" s="15" t="s">
        <v>26</v>
      </c>
      <c r="K14" s="15">
        <v>7</v>
      </c>
      <c r="L14" s="15">
        <v>26</v>
      </c>
      <c r="M14" s="23" t="s">
        <v>96</v>
      </c>
      <c r="N14" s="15" t="s">
        <v>27</v>
      </c>
      <c r="O14" s="15" t="s">
        <v>28</v>
      </c>
      <c r="P14" s="14"/>
      <c r="Q14" s="14"/>
    </row>
    <row r="15" spans="1:17" ht="15" customHeight="1">
      <c r="A15" s="14">
        <v>8</v>
      </c>
      <c r="B15" s="14" t="s">
        <v>19</v>
      </c>
      <c r="C15" s="14" t="s">
        <v>330</v>
      </c>
      <c r="D15" s="14" t="s">
        <v>331</v>
      </c>
      <c r="E15" s="14" t="s">
        <v>305</v>
      </c>
      <c r="F15" s="14" t="s">
        <v>64</v>
      </c>
      <c r="G15" s="14">
        <v>37327</v>
      </c>
      <c r="H15" s="14" t="s">
        <v>24</v>
      </c>
      <c r="I15" s="14" t="s">
        <v>70</v>
      </c>
      <c r="J15" s="14" t="s">
        <v>71</v>
      </c>
      <c r="K15" s="14">
        <v>7</v>
      </c>
      <c r="L15" s="14">
        <v>23</v>
      </c>
      <c r="M15" s="23" t="s">
        <v>96</v>
      </c>
      <c r="N15" s="14" t="s">
        <v>72</v>
      </c>
      <c r="O15" s="14" t="s">
        <v>36</v>
      </c>
      <c r="P15" s="14"/>
      <c r="Q15" s="14"/>
    </row>
    <row r="16" spans="1:17" ht="15" customHeight="1">
      <c r="A16" s="14">
        <v>9</v>
      </c>
      <c r="B16" s="14" t="s">
        <v>19</v>
      </c>
      <c r="C16" s="31" t="s">
        <v>357</v>
      </c>
      <c r="D16" s="31" t="s">
        <v>356</v>
      </c>
      <c r="K16" s="23">
        <v>7</v>
      </c>
      <c r="L16" s="22">
        <v>23</v>
      </c>
      <c r="M16" s="23" t="s">
        <v>96</v>
      </c>
      <c r="N16" s="31" t="s">
        <v>82</v>
      </c>
      <c r="O16" s="23" t="s">
        <v>36</v>
      </c>
      <c r="P16" s="15"/>
      <c r="Q16" s="15"/>
    </row>
    <row r="17" spans="1:17" ht="15" customHeight="1">
      <c r="A17" s="14">
        <v>10</v>
      </c>
      <c r="B17" s="14" t="s">
        <v>19</v>
      </c>
      <c r="C17" s="15" t="s">
        <v>295</v>
      </c>
      <c r="D17" s="15" t="s">
        <v>333</v>
      </c>
      <c r="E17" s="15" t="s">
        <v>294</v>
      </c>
      <c r="F17" s="15" t="s">
        <v>79</v>
      </c>
      <c r="G17" s="19">
        <v>37133</v>
      </c>
      <c r="H17" s="15" t="s">
        <v>24</v>
      </c>
      <c r="I17" s="15" t="s">
        <v>221</v>
      </c>
      <c r="J17" s="15" t="s">
        <v>222</v>
      </c>
      <c r="K17" s="15">
        <v>7</v>
      </c>
      <c r="L17" s="15">
        <v>22</v>
      </c>
      <c r="M17" s="23" t="s">
        <v>96</v>
      </c>
      <c r="N17" s="15" t="s">
        <v>223</v>
      </c>
      <c r="O17" s="15" t="s">
        <v>28</v>
      </c>
      <c r="P17" s="15"/>
      <c r="Q17" s="15"/>
    </row>
    <row r="18" spans="1:17" ht="15" customHeight="1">
      <c r="A18" s="14">
        <v>11</v>
      </c>
      <c r="B18" s="14" t="s">
        <v>19</v>
      </c>
      <c r="C18" s="15" t="s">
        <v>325</v>
      </c>
      <c r="D18" s="15" t="s">
        <v>323</v>
      </c>
      <c r="E18" s="15" t="s">
        <v>326</v>
      </c>
      <c r="F18" s="15" t="s">
        <v>64</v>
      </c>
      <c r="G18" s="16">
        <v>37455</v>
      </c>
      <c r="H18" s="15" t="s">
        <v>24</v>
      </c>
      <c r="I18" s="15" t="s">
        <v>25</v>
      </c>
      <c r="J18" s="15" t="s">
        <v>26</v>
      </c>
      <c r="K18" s="15">
        <v>7</v>
      </c>
      <c r="L18" s="15">
        <v>21</v>
      </c>
      <c r="M18" s="23" t="s">
        <v>96</v>
      </c>
      <c r="N18" s="15" t="s">
        <v>27</v>
      </c>
      <c r="O18" s="15" t="s">
        <v>28</v>
      </c>
      <c r="P18" s="14"/>
      <c r="Q18" s="14"/>
    </row>
    <row r="19" spans="1:17" ht="15" customHeight="1">
      <c r="A19" s="14">
        <v>12</v>
      </c>
      <c r="B19" s="14" t="s">
        <v>19</v>
      </c>
      <c r="C19" s="15" t="s">
        <v>343</v>
      </c>
      <c r="D19" s="15" t="s">
        <v>344</v>
      </c>
      <c r="E19" s="15" t="s">
        <v>345</v>
      </c>
      <c r="F19" s="15" t="s">
        <v>53</v>
      </c>
      <c r="G19" s="19">
        <v>36977</v>
      </c>
      <c r="H19" s="15" t="s">
        <v>24</v>
      </c>
      <c r="I19" s="15" t="s">
        <v>80</v>
      </c>
      <c r="J19" s="15" t="s">
        <v>81</v>
      </c>
      <c r="K19" s="15">
        <v>7</v>
      </c>
      <c r="L19" s="15">
        <v>18</v>
      </c>
      <c r="M19" s="23" t="s">
        <v>96</v>
      </c>
      <c r="N19" s="15" t="s">
        <v>82</v>
      </c>
      <c r="O19" s="15" t="s">
        <v>36</v>
      </c>
      <c r="P19" s="15"/>
      <c r="Q19" s="15"/>
    </row>
    <row r="20" spans="1:17" ht="15" customHeight="1">
      <c r="A20" s="14">
        <v>13</v>
      </c>
      <c r="B20" s="14" t="s">
        <v>19</v>
      </c>
      <c r="C20" s="23" t="s">
        <v>339</v>
      </c>
      <c r="D20" s="23" t="s">
        <v>340</v>
      </c>
      <c r="E20" s="23" t="s">
        <v>341</v>
      </c>
      <c r="F20" s="23" t="s">
        <v>79</v>
      </c>
      <c r="G20" s="16">
        <v>37086</v>
      </c>
      <c r="H20" s="23" t="s">
        <v>24</v>
      </c>
      <c r="I20" s="23" t="s">
        <v>89</v>
      </c>
      <c r="J20" s="23" t="s">
        <v>90</v>
      </c>
      <c r="K20" s="23">
        <v>7</v>
      </c>
      <c r="L20" s="23">
        <v>17</v>
      </c>
      <c r="M20" s="23" t="s">
        <v>96</v>
      </c>
      <c r="N20" s="23" t="s">
        <v>342</v>
      </c>
      <c r="O20" s="23" t="s">
        <v>36</v>
      </c>
      <c r="P20" s="15"/>
      <c r="Q20" s="15"/>
    </row>
    <row r="21" spans="1:17" ht="15" customHeight="1">
      <c r="A21" s="14">
        <v>14</v>
      </c>
      <c r="B21" s="14" t="s">
        <v>19</v>
      </c>
      <c r="C21" s="14" t="s">
        <v>287</v>
      </c>
      <c r="D21" s="14" t="s">
        <v>318</v>
      </c>
      <c r="E21" s="14" t="s">
        <v>319</v>
      </c>
      <c r="F21" s="14" t="s">
        <v>79</v>
      </c>
      <c r="G21" s="16">
        <v>37173</v>
      </c>
      <c r="H21" s="14" t="s">
        <v>24</v>
      </c>
      <c r="I21" s="14" t="s">
        <v>162</v>
      </c>
      <c r="J21" s="14" t="s">
        <v>163</v>
      </c>
      <c r="K21" s="14">
        <v>7</v>
      </c>
      <c r="L21" s="14">
        <v>17</v>
      </c>
      <c r="M21" s="23" t="s">
        <v>96</v>
      </c>
      <c r="N21" s="14" t="s">
        <v>164</v>
      </c>
      <c r="O21" s="14" t="s">
        <v>36</v>
      </c>
      <c r="P21" s="23"/>
      <c r="Q21" s="23"/>
    </row>
    <row r="22" spans="1:17" ht="15" customHeight="1">
      <c r="A22" s="14">
        <v>15</v>
      </c>
      <c r="B22" s="14" t="s">
        <v>19</v>
      </c>
      <c r="C22" s="31" t="s">
        <v>358</v>
      </c>
      <c r="D22" s="31" t="s">
        <v>359</v>
      </c>
      <c r="K22" s="23">
        <v>7</v>
      </c>
      <c r="L22" s="22">
        <v>17</v>
      </c>
      <c r="M22" s="23" t="s">
        <v>96</v>
      </c>
      <c r="N22" s="31" t="s">
        <v>82</v>
      </c>
      <c r="O22" s="23" t="s">
        <v>36</v>
      </c>
      <c r="P22" s="15"/>
      <c r="Q22" s="15"/>
    </row>
    <row r="23" spans="1:17" ht="15" customHeight="1">
      <c r="A23" s="14">
        <v>16</v>
      </c>
      <c r="B23" s="14" t="s">
        <v>19</v>
      </c>
      <c r="C23" s="15" t="s">
        <v>349</v>
      </c>
      <c r="D23" s="15" t="s">
        <v>350</v>
      </c>
      <c r="E23" s="15" t="s">
        <v>351</v>
      </c>
      <c r="F23" s="15" t="s">
        <v>64</v>
      </c>
      <c r="G23" s="19">
        <v>37142</v>
      </c>
      <c r="H23" s="15" t="s">
        <v>24</v>
      </c>
      <c r="I23" s="15" t="s">
        <v>239</v>
      </c>
      <c r="J23" s="15" t="s">
        <v>240</v>
      </c>
      <c r="K23" s="15">
        <v>7</v>
      </c>
      <c r="L23" s="15">
        <v>15</v>
      </c>
      <c r="M23" s="23" t="s">
        <v>96</v>
      </c>
      <c r="N23" s="15" t="s">
        <v>241</v>
      </c>
      <c r="O23" s="15" t="s">
        <v>36</v>
      </c>
      <c r="P23" s="23"/>
      <c r="Q23" s="23"/>
    </row>
    <row r="24" spans="1:15" ht="15" customHeight="1">
      <c r="A24" s="14">
        <v>17</v>
      </c>
      <c r="B24" s="14" t="s">
        <v>19</v>
      </c>
      <c r="C24" s="15" t="s">
        <v>322</v>
      </c>
      <c r="D24" s="15" t="s">
        <v>323</v>
      </c>
      <c r="E24" s="15" t="s">
        <v>324</v>
      </c>
      <c r="F24" s="15" t="s">
        <v>64</v>
      </c>
      <c r="G24" s="16">
        <v>36979</v>
      </c>
      <c r="H24" s="15" t="s">
        <v>24</v>
      </c>
      <c r="I24" s="15" t="s">
        <v>25</v>
      </c>
      <c r="J24" s="15" t="s">
        <v>26</v>
      </c>
      <c r="K24" s="15">
        <v>7</v>
      </c>
      <c r="L24" s="15">
        <v>15</v>
      </c>
      <c r="M24" s="23" t="s">
        <v>96</v>
      </c>
      <c r="N24" s="15" t="s">
        <v>27</v>
      </c>
      <c r="O24" s="15" t="s">
        <v>28</v>
      </c>
    </row>
    <row r="25" spans="1:15" ht="15" customHeight="1">
      <c r="A25" s="14">
        <v>18</v>
      </c>
      <c r="B25" s="14" t="s">
        <v>19</v>
      </c>
      <c r="C25" s="14" t="s">
        <v>336</v>
      </c>
      <c r="D25" s="14" t="s">
        <v>337</v>
      </c>
      <c r="E25" s="14" t="s">
        <v>338</v>
      </c>
      <c r="F25" s="14" t="s">
        <v>23</v>
      </c>
      <c r="G25" s="16">
        <v>37123</v>
      </c>
      <c r="H25" s="14" t="s">
        <v>24</v>
      </c>
      <c r="I25" s="14" t="s">
        <v>60</v>
      </c>
      <c r="J25" s="14" t="s">
        <v>61</v>
      </c>
      <c r="K25" s="14">
        <v>7</v>
      </c>
      <c r="L25" s="14">
        <v>11</v>
      </c>
      <c r="M25" s="23" t="s">
        <v>96</v>
      </c>
      <c r="N25" s="14" t="s">
        <v>62</v>
      </c>
      <c r="O25" s="14" t="s">
        <v>36</v>
      </c>
    </row>
    <row r="26" spans="1:15" ht="15" customHeight="1">
      <c r="A26" s="14">
        <v>19</v>
      </c>
      <c r="B26" s="14" t="s">
        <v>19</v>
      </c>
      <c r="C26" s="23" t="s">
        <v>346</v>
      </c>
      <c r="D26" s="23" t="s">
        <v>347</v>
      </c>
      <c r="E26" s="23" t="s">
        <v>348</v>
      </c>
      <c r="F26" s="23" t="s">
        <v>79</v>
      </c>
      <c r="G26" s="16">
        <v>37123</v>
      </c>
      <c r="H26" s="23" t="s">
        <v>24</v>
      </c>
      <c r="I26" s="23" t="s">
        <v>89</v>
      </c>
      <c r="J26" s="23" t="s">
        <v>90</v>
      </c>
      <c r="K26" s="23">
        <v>7</v>
      </c>
      <c r="L26" s="23">
        <v>10</v>
      </c>
      <c r="M26" s="23" t="s">
        <v>96</v>
      </c>
      <c r="N26" s="23" t="s">
        <v>342</v>
      </c>
      <c r="O26" s="23" t="s">
        <v>36</v>
      </c>
    </row>
    <row r="27" spans="1:15" ht="15" customHeight="1">
      <c r="A27" s="14">
        <v>20</v>
      </c>
      <c r="B27" s="14" t="s">
        <v>19</v>
      </c>
      <c r="C27" s="14" t="s">
        <v>327</v>
      </c>
      <c r="D27" s="14" t="s">
        <v>328</v>
      </c>
      <c r="E27" s="14" t="s">
        <v>212</v>
      </c>
      <c r="F27" s="14" t="s">
        <v>23</v>
      </c>
      <c r="G27" s="16">
        <v>36939</v>
      </c>
      <c r="H27" s="14" t="s">
        <v>24</v>
      </c>
      <c r="I27" s="14" t="s">
        <v>329</v>
      </c>
      <c r="J27" s="14" t="s">
        <v>204</v>
      </c>
      <c r="K27" s="14">
        <v>7</v>
      </c>
      <c r="L27" s="14">
        <v>6</v>
      </c>
      <c r="M27" s="23" t="s">
        <v>96</v>
      </c>
      <c r="N27" s="14" t="s">
        <v>205</v>
      </c>
      <c r="O27" s="14" t="s">
        <v>36</v>
      </c>
    </row>
    <row r="28" spans="1:15" ht="15" customHeight="1">
      <c r="A28" s="14">
        <v>21</v>
      </c>
      <c r="B28" s="14" t="s">
        <v>19</v>
      </c>
      <c r="C28" s="31" t="s">
        <v>360</v>
      </c>
      <c r="D28" s="31" t="s">
        <v>361</v>
      </c>
      <c r="K28" s="23">
        <v>7</v>
      </c>
      <c r="L28" s="22">
        <v>4</v>
      </c>
      <c r="M28" s="23" t="s">
        <v>96</v>
      </c>
      <c r="N28" s="31" t="s">
        <v>82</v>
      </c>
      <c r="O28" s="23" t="s">
        <v>36</v>
      </c>
    </row>
  </sheetData>
  <mergeCells count="4">
    <mergeCell ref="C1:E1"/>
    <mergeCell ref="E3:F3"/>
    <mergeCell ref="C4:D4"/>
    <mergeCell ref="F4:G4"/>
  </mergeCells>
  <dataValidations count="1">
    <dataValidation allowBlank="1" showInputMessage="1" showErrorMessage="1" sqref="C1:C4 G1:G3 F1:F2 D4:F4 D2:E2 E3"/>
  </dataValidations>
  <printOptions/>
  <pageMargins left="0.75" right="0.75" top="1" bottom="1" header="0.5" footer="0.5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view="pageBreakPreview" zoomScaleSheetLayoutView="100" workbookViewId="0" topLeftCell="A1">
      <selection activeCell="B11" sqref="B11"/>
    </sheetView>
  </sheetViews>
  <sheetFormatPr defaultColWidth="9.140625" defaultRowHeight="16.5" customHeight="1"/>
  <cols>
    <col min="1" max="6" width="9.140625" style="54" customWidth="1"/>
    <col min="7" max="7" width="11.421875" style="54" customWidth="1"/>
    <col min="8" max="9" width="9.140625" style="54" customWidth="1"/>
    <col min="10" max="10" width="16.00390625" style="54" customWidth="1"/>
    <col min="11" max="16384" width="9.140625" style="54" customWidth="1"/>
  </cols>
  <sheetData>
    <row r="1" spans="1:15" ht="16.5" customHeight="1">
      <c r="A1" s="52"/>
      <c r="B1" s="52"/>
      <c r="C1" s="69" t="s">
        <v>0</v>
      </c>
      <c r="D1" s="70"/>
      <c r="E1" s="70"/>
      <c r="F1" s="33" t="s">
        <v>101</v>
      </c>
      <c r="G1" s="52"/>
      <c r="H1" s="52"/>
      <c r="I1" s="52"/>
      <c r="J1" s="52"/>
      <c r="K1" s="52"/>
      <c r="L1" s="53"/>
      <c r="M1" s="52"/>
      <c r="N1" s="52"/>
      <c r="O1" s="52"/>
    </row>
    <row r="2" spans="1:15" ht="16.5" customHeight="1">
      <c r="A2" s="52"/>
      <c r="B2" s="52"/>
      <c r="C2" s="32" t="s">
        <v>1</v>
      </c>
      <c r="D2" s="32">
        <v>8</v>
      </c>
      <c r="E2" s="32"/>
      <c r="F2" s="33"/>
      <c r="G2" s="52"/>
      <c r="H2" s="52"/>
      <c r="I2" s="52"/>
      <c r="J2" s="52"/>
      <c r="K2" s="52"/>
      <c r="L2" s="53"/>
      <c r="M2" s="52"/>
      <c r="N2" s="52"/>
      <c r="O2" s="52"/>
    </row>
    <row r="3" spans="1:15" ht="16.5" customHeight="1">
      <c r="A3" s="52"/>
      <c r="B3" s="52"/>
      <c r="C3" s="32" t="s">
        <v>2</v>
      </c>
      <c r="D3" s="52" t="s">
        <v>158</v>
      </c>
      <c r="E3" s="69"/>
      <c r="F3" s="70"/>
      <c r="G3" s="52"/>
      <c r="H3" s="52"/>
      <c r="I3" s="52"/>
      <c r="J3" s="52"/>
      <c r="K3" s="52"/>
      <c r="L3" s="53"/>
      <c r="M3" s="52"/>
      <c r="N3" s="52"/>
      <c r="O3" s="52"/>
    </row>
    <row r="4" spans="1:15" ht="16.5" customHeight="1">
      <c r="A4" s="52"/>
      <c r="B4" s="52"/>
      <c r="C4" s="69" t="s">
        <v>3</v>
      </c>
      <c r="D4" s="69"/>
      <c r="E4" s="47">
        <v>41964</v>
      </c>
      <c r="F4" s="71"/>
      <c r="G4" s="69"/>
      <c r="H4" s="52"/>
      <c r="I4" s="52"/>
      <c r="J4" s="52"/>
      <c r="K4" s="52"/>
      <c r="L4" s="53"/>
      <c r="M4" s="52"/>
      <c r="N4" s="52"/>
      <c r="O4" s="52"/>
    </row>
    <row r="6" spans="1:15" ht="16.5" customHeight="1">
      <c r="A6" s="40" t="s">
        <v>18</v>
      </c>
      <c r="B6" s="41" t="s">
        <v>4</v>
      </c>
      <c r="C6" s="41" t="s">
        <v>5</v>
      </c>
      <c r="D6" s="41" t="s">
        <v>6</v>
      </c>
      <c r="E6" s="41" t="s">
        <v>7</v>
      </c>
      <c r="F6" s="41" t="s">
        <v>8</v>
      </c>
      <c r="G6" s="41" t="s">
        <v>9</v>
      </c>
      <c r="H6" s="41" t="s">
        <v>10</v>
      </c>
      <c r="I6" s="41" t="s">
        <v>11</v>
      </c>
      <c r="J6" s="41" t="s">
        <v>12</v>
      </c>
      <c r="K6" s="41" t="s">
        <v>13</v>
      </c>
      <c r="L6" s="41" t="s">
        <v>14</v>
      </c>
      <c r="M6" s="41" t="s">
        <v>15</v>
      </c>
      <c r="N6" s="42" t="s">
        <v>16</v>
      </c>
      <c r="O6" s="42" t="s">
        <v>17</v>
      </c>
    </row>
    <row r="7" spans="1:15" ht="16.5" customHeight="1">
      <c r="A7" s="40"/>
      <c r="B7" s="43">
        <v>1</v>
      </c>
      <c r="C7" s="43">
        <v>2</v>
      </c>
      <c r="D7" s="43">
        <v>3</v>
      </c>
      <c r="E7" s="43">
        <v>4</v>
      </c>
      <c r="F7" s="43">
        <v>5</v>
      </c>
      <c r="G7" s="43">
        <v>6</v>
      </c>
      <c r="H7" s="43">
        <v>7</v>
      </c>
      <c r="I7" s="43">
        <v>8</v>
      </c>
      <c r="J7" s="43">
        <v>9</v>
      </c>
      <c r="K7" s="43">
        <v>10</v>
      </c>
      <c r="L7" s="43">
        <v>11</v>
      </c>
      <c r="M7" s="43">
        <v>12</v>
      </c>
      <c r="N7" s="43">
        <v>13</v>
      </c>
      <c r="O7" s="43">
        <v>14</v>
      </c>
    </row>
    <row r="8" spans="1:17" ht="36.75" customHeight="1">
      <c r="A8" s="14">
        <v>1</v>
      </c>
      <c r="B8" s="14" t="s">
        <v>19</v>
      </c>
      <c r="C8" s="22" t="s">
        <v>295</v>
      </c>
      <c r="D8" s="22" t="s">
        <v>296</v>
      </c>
      <c r="E8" s="22" t="s">
        <v>297</v>
      </c>
      <c r="F8" s="22" t="s">
        <v>79</v>
      </c>
      <c r="G8" s="48">
        <v>36926</v>
      </c>
      <c r="H8" s="20" t="s">
        <v>24</v>
      </c>
      <c r="I8" s="21" t="s">
        <v>54</v>
      </c>
      <c r="J8" s="20" t="s">
        <v>55</v>
      </c>
      <c r="K8" s="14">
        <v>8</v>
      </c>
      <c r="L8" s="14">
        <v>61</v>
      </c>
      <c r="M8" s="14" t="s">
        <v>34</v>
      </c>
      <c r="N8" s="14" t="s">
        <v>56</v>
      </c>
      <c r="O8" s="14" t="s">
        <v>36</v>
      </c>
      <c r="P8" s="23"/>
      <c r="Q8" s="23"/>
    </row>
    <row r="9" spans="1:17" ht="27.75" customHeight="1">
      <c r="A9" s="14">
        <v>2</v>
      </c>
      <c r="B9" s="14" t="s">
        <v>19</v>
      </c>
      <c r="C9" s="15" t="s">
        <v>272</v>
      </c>
      <c r="D9" s="15" t="s">
        <v>273</v>
      </c>
      <c r="E9" s="15" t="s">
        <v>133</v>
      </c>
      <c r="F9" s="15" t="s">
        <v>79</v>
      </c>
      <c r="G9" s="19">
        <v>36936</v>
      </c>
      <c r="H9" s="15" t="s">
        <v>24</v>
      </c>
      <c r="I9" s="15" t="s">
        <v>80</v>
      </c>
      <c r="J9" s="15" t="s">
        <v>81</v>
      </c>
      <c r="K9" s="15">
        <v>8</v>
      </c>
      <c r="L9" s="15">
        <v>55</v>
      </c>
      <c r="M9" s="15" t="s">
        <v>311</v>
      </c>
      <c r="N9" s="15" t="s">
        <v>82</v>
      </c>
      <c r="O9" s="15" t="s">
        <v>36</v>
      </c>
      <c r="P9" s="15"/>
      <c r="Q9" s="15"/>
    </row>
    <row r="10" spans="1:17" ht="27" customHeight="1">
      <c r="A10" s="14">
        <v>3</v>
      </c>
      <c r="B10" s="14" t="s">
        <v>19</v>
      </c>
      <c r="C10" s="15" t="s">
        <v>107</v>
      </c>
      <c r="D10" s="15" t="s">
        <v>285</v>
      </c>
      <c r="E10" s="15" t="s">
        <v>109</v>
      </c>
      <c r="F10" s="15" t="s">
        <v>53</v>
      </c>
      <c r="G10" s="19">
        <v>36924</v>
      </c>
      <c r="H10" s="15" t="s">
        <v>24</v>
      </c>
      <c r="I10" s="15" t="s">
        <v>110</v>
      </c>
      <c r="J10" s="15" t="s">
        <v>111</v>
      </c>
      <c r="K10" s="15">
        <v>8</v>
      </c>
      <c r="L10" s="15">
        <v>35</v>
      </c>
      <c r="M10" s="15" t="s">
        <v>96</v>
      </c>
      <c r="N10" s="15" t="s">
        <v>112</v>
      </c>
      <c r="O10" s="15" t="s">
        <v>36</v>
      </c>
      <c r="P10" s="15"/>
      <c r="Q10" s="15"/>
    </row>
    <row r="11" spans="1:17" ht="16.5" customHeight="1">
      <c r="A11" s="14">
        <v>4</v>
      </c>
      <c r="B11" s="14" t="s">
        <v>19</v>
      </c>
      <c r="C11" s="15" t="s">
        <v>260</v>
      </c>
      <c r="D11" s="15" t="s">
        <v>261</v>
      </c>
      <c r="E11" s="15" t="s">
        <v>262</v>
      </c>
      <c r="F11" s="15" t="s">
        <v>64</v>
      </c>
      <c r="G11" s="19">
        <v>36832</v>
      </c>
      <c r="H11" s="15" t="s">
        <v>24</v>
      </c>
      <c r="I11" s="15" t="s">
        <v>25</v>
      </c>
      <c r="J11" s="15" t="s">
        <v>26</v>
      </c>
      <c r="K11" s="15" t="s">
        <v>263</v>
      </c>
      <c r="L11" s="15">
        <v>33</v>
      </c>
      <c r="M11" s="15" t="s">
        <v>96</v>
      </c>
      <c r="N11" s="15" t="s">
        <v>173</v>
      </c>
      <c r="O11" s="15" t="s">
        <v>28</v>
      </c>
      <c r="P11" s="15"/>
      <c r="Q11" s="15"/>
    </row>
    <row r="12" spans="1:17" ht="16.5" customHeight="1">
      <c r="A12" s="14">
        <v>5</v>
      </c>
      <c r="B12" s="14" t="s">
        <v>19</v>
      </c>
      <c r="C12" s="15" t="s">
        <v>306</v>
      </c>
      <c r="D12" s="15" t="s">
        <v>281</v>
      </c>
      <c r="E12" s="15" t="s">
        <v>307</v>
      </c>
      <c r="F12" s="15" t="s">
        <v>23</v>
      </c>
      <c r="G12" s="19">
        <v>36763</v>
      </c>
      <c r="H12" s="15" t="s">
        <v>24</v>
      </c>
      <c r="I12" s="15" t="s">
        <v>226</v>
      </c>
      <c r="J12" s="15" t="s">
        <v>227</v>
      </c>
      <c r="K12" s="15">
        <v>8</v>
      </c>
      <c r="L12" s="15">
        <v>28</v>
      </c>
      <c r="M12" s="15" t="s">
        <v>96</v>
      </c>
      <c r="N12" s="15" t="s">
        <v>228</v>
      </c>
      <c r="O12" s="15" t="s">
        <v>36</v>
      </c>
      <c r="P12" s="14"/>
      <c r="Q12" s="14"/>
    </row>
    <row r="13" spans="1:17" ht="16.5" customHeight="1">
      <c r="A13" s="14">
        <v>6</v>
      </c>
      <c r="B13" s="14" t="s">
        <v>19</v>
      </c>
      <c r="C13" s="15" t="s">
        <v>256</v>
      </c>
      <c r="D13" s="15" t="s">
        <v>257</v>
      </c>
      <c r="E13" s="15" t="s">
        <v>258</v>
      </c>
      <c r="F13" s="15" t="s">
        <v>64</v>
      </c>
      <c r="G13" s="16">
        <v>36504</v>
      </c>
      <c r="H13" s="15" t="s">
        <v>24</v>
      </c>
      <c r="I13" s="15" t="s">
        <v>25</v>
      </c>
      <c r="J13" s="15" t="s">
        <v>26</v>
      </c>
      <c r="K13" s="15" t="s">
        <v>259</v>
      </c>
      <c r="L13" s="15">
        <v>26.5</v>
      </c>
      <c r="M13" s="15" t="s">
        <v>96</v>
      </c>
      <c r="N13" s="15" t="s">
        <v>173</v>
      </c>
      <c r="O13" s="15" t="s">
        <v>28</v>
      </c>
      <c r="P13" s="15"/>
      <c r="Q13" s="14"/>
    </row>
    <row r="14" spans="1:17" ht="16.5" customHeight="1">
      <c r="A14" s="14">
        <v>7</v>
      </c>
      <c r="B14" s="14" t="s">
        <v>19</v>
      </c>
      <c r="C14" s="30" t="s">
        <v>266</v>
      </c>
      <c r="D14" s="30" t="s">
        <v>267</v>
      </c>
      <c r="E14" s="30" t="s">
        <v>268</v>
      </c>
      <c r="F14" s="30" t="s">
        <v>64</v>
      </c>
      <c r="L14" s="54">
        <v>24</v>
      </c>
      <c r="M14" s="15" t="s">
        <v>96</v>
      </c>
      <c r="N14" s="30" t="s">
        <v>173</v>
      </c>
      <c r="P14" s="14"/>
      <c r="Q14" s="14"/>
    </row>
    <row r="15" spans="1:17" ht="16.5" customHeight="1">
      <c r="A15" s="14">
        <v>8</v>
      </c>
      <c r="B15" s="14" t="s">
        <v>19</v>
      </c>
      <c r="C15" s="15" t="s">
        <v>282</v>
      </c>
      <c r="D15" s="15" t="s">
        <v>283</v>
      </c>
      <c r="E15" s="15" t="s">
        <v>284</v>
      </c>
      <c r="F15" s="15" t="s">
        <v>23</v>
      </c>
      <c r="G15" s="19">
        <v>36828</v>
      </c>
      <c r="H15" s="15" t="s">
        <v>24</v>
      </c>
      <c r="I15" s="15" t="s">
        <v>239</v>
      </c>
      <c r="J15" s="15" t="s">
        <v>240</v>
      </c>
      <c r="K15" s="15">
        <v>8</v>
      </c>
      <c r="L15" s="15">
        <v>23</v>
      </c>
      <c r="M15" s="15" t="s">
        <v>96</v>
      </c>
      <c r="N15" s="15" t="s">
        <v>241</v>
      </c>
      <c r="O15" s="15" t="s">
        <v>36</v>
      </c>
      <c r="P15" s="14"/>
      <c r="Q15" s="14"/>
    </row>
    <row r="16" spans="1:17" ht="16.5" customHeight="1">
      <c r="A16" s="14">
        <v>9</v>
      </c>
      <c r="B16" s="14" t="s">
        <v>19</v>
      </c>
      <c r="C16" s="15" t="s">
        <v>264</v>
      </c>
      <c r="D16" s="15" t="s">
        <v>84</v>
      </c>
      <c r="E16" s="15" t="s">
        <v>265</v>
      </c>
      <c r="F16" s="15" t="s">
        <v>79</v>
      </c>
      <c r="G16" s="19">
        <v>36987</v>
      </c>
      <c r="H16" s="15" t="s">
        <v>24</v>
      </c>
      <c r="I16" s="15" t="s">
        <v>40</v>
      </c>
      <c r="J16" s="15" t="s">
        <v>41</v>
      </c>
      <c r="K16" s="15">
        <v>8</v>
      </c>
      <c r="L16" s="15">
        <v>22</v>
      </c>
      <c r="M16" s="15" t="s">
        <v>96</v>
      </c>
      <c r="N16" s="15" t="s">
        <v>42</v>
      </c>
      <c r="O16" s="15" t="s">
        <v>49</v>
      </c>
      <c r="P16" s="15"/>
      <c r="Q16" s="14"/>
    </row>
    <row r="17" spans="1:17" ht="16.5" customHeight="1">
      <c r="A17" s="14">
        <v>10</v>
      </c>
      <c r="B17" s="14" t="s">
        <v>19</v>
      </c>
      <c r="C17" s="23" t="s">
        <v>298</v>
      </c>
      <c r="D17" s="23" t="s">
        <v>299</v>
      </c>
      <c r="E17" s="23" t="s">
        <v>300</v>
      </c>
      <c r="F17" s="23" t="s">
        <v>79</v>
      </c>
      <c r="G17" s="16">
        <v>36517</v>
      </c>
      <c r="H17" s="23" t="s">
        <v>24</v>
      </c>
      <c r="I17" s="23" t="s">
        <v>89</v>
      </c>
      <c r="J17" s="23" t="s">
        <v>90</v>
      </c>
      <c r="K17" s="23">
        <v>8</v>
      </c>
      <c r="L17" s="23">
        <v>22</v>
      </c>
      <c r="M17" s="15" t="s">
        <v>96</v>
      </c>
      <c r="N17" s="23" t="s">
        <v>91</v>
      </c>
      <c r="O17" s="23" t="s">
        <v>36</v>
      </c>
      <c r="P17" s="14"/>
      <c r="Q17" s="14"/>
    </row>
    <row r="18" spans="1:17" ht="16.5" customHeight="1">
      <c r="A18" s="14">
        <v>11</v>
      </c>
      <c r="B18" s="14" t="s">
        <v>19</v>
      </c>
      <c r="C18" s="15" t="s">
        <v>275</v>
      </c>
      <c r="D18" s="15" t="s">
        <v>276</v>
      </c>
      <c r="E18" s="15" t="s">
        <v>277</v>
      </c>
      <c r="F18" s="15" t="s">
        <v>64</v>
      </c>
      <c r="G18" s="19">
        <v>36774</v>
      </c>
      <c r="H18" s="15" t="s">
        <v>24</v>
      </c>
      <c r="I18" s="15" t="s">
        <v>278</v>
      </c>
      <c r="J18" s="15" t="s">
        <v>279</v>
      </c>
      <c r="K18" s="15">
        <v>8</v>
      </c>
      <c r="L18" s="15">
        <v>21</v>
      </c>
      <c r="M18" s="15" t="s">
        <v>96</v>
      </c>
      <c r="N18" s="15" t="s">
        <v>280</v>
      </c>
      <c r="O18" s="15" t="s">
        <v>36</v>
      </c>
      <c r="P18" s="23"/>
      <c r="Q18" s="23"/>
    </row>
    <row r="19" spans="1:17" ht="16.5" customHeight="1">
      <c r="A19" s="14">
        <v>12</v>
      </c>
      <c r="B19" s="14" t="s">
        <v>19</v>
      </c>
      <c r="C19" s="14" t="s">
        <v>301</v>
      </c>
      <c r="D19" s="14" t="s">
        <v>202</v>
      </c>
      <c r="E19" s="14" t="s">
        <v>265</v>
      </c>
      <c r="F19" s="14" t="s">
        <v>79</v>
      </c>
      <c r="G19" s="14" t="s">
        <v>302</v>
      </c>
      <c r="H19" s="15" t="s">
        <v>24</v>
      </c>
      <c r="I19" s="15" t="s">
        <v>97</v>
      </c>
      <c r="J19" s="15" t="s">
        <v>98</v>
      </c>
      <c r="K19" s="14">
        <v>8</v>
      </c>
      <c r="L19" s="14">
        <v>19</v>
      </c>
      <c r="M19" s="15" t="s">
        <v>96</v>
      </c>
      <c r="N19" s="15" t="s">
        <v>99</v>
      </c>
      <c r="O19" s="15" t="s">
        <v>36</v>
      </c>
      <c r="P19" s="14"/>
      <c r="Q19" s="14"/>
    </row>
    <row r="20" spans="1:17" ht="16.5" customHeight="1">
      <c r="A20" s="14">
        <v>13</v>
      </c>
      <c r="B20" s="14" t="s">
        <v>19</v>
      </c>
      <c r="C20" s="15" t="s">
        <v>288</v>
      </c>
      <c r="D20" s="15" t="s">
        <v>289</v>
      </c>
      <c r="E20" s="15" t="s">
        <v>242</v>
      </c>
      <c r="F20" s="15" t="s">
        <v>53</v>
      </c>
      <c r="G20" s="19">
        <v>36772</v>
      </c>
      <c r="H20" s="15" t="s">
        <v>24</v>
      </c>
      <c r="I20" s="15" t="s">
        <v>116</v>
      </c>
      <c r="J20" s="15" t="s">
        <v>117</v>
      </c>
      <c r="K20" s="15">
        <v>8</v>
      </c>
      <c r="L20" s="15">
        <v>19</v>
      </c>
      <c r="M20" s="15" t="s">
        <v>96</v>
      </c>
      <c r="N20" s="15" t="s">
        <v>118</v>
      </c>
      <c r="O20" s="15" t="s">
        <v>36</v>
      </c>
      <c r="P20" s="14"/>
      <c r="Q20" s="14"/>
    </row>
    <row r="21" spans="1:17" ht="16.5" customHeight="1">
      <c r="A21" s="14">
        <v>14</v>
      </c>
      <c r="B21" s="14" t="s">
        <v>19</v>
      </c>
      <c r="C21" s="17" t="s">
        <v>287</v>
      </c>
      <c r="D21" s="17" t="s">
        <v>248</v>
      </c>
      <c r="E21" s="17" t="s">
        <v>123</v>
      </c>
      <c r="F21" s="17" t="s">
        <v>23</v>
      </c>
      <c r="G21" s="18">
        <v>36786</v>
      </c>
      <c r="H21" s="17" t="s">
        <v>24</v>
      </c>
      <c r="I21" s="17" t="s">
        <v>32</v>
      </c>
      <c r="J21" s="17" t="s">
        <v>33</v>
      </c>
      <c r="K21" s="17">
        <v>8</v>
      </c>
      <c r="L21" s="17">
        <v>17</v>
      </c>
      <c r="M21" s="15" t="s">
        <v>96</v>
      </c>
      <c r="N21" s="17" t="s">
        <v>35</v>
      </c>
      <c r="O21" s="17" t="s">
        <v>36</v>
      </c>
      <c r="P21" s="15"/>
      <c r="Q21" s="15"/>
    </row>
    <row r="22" spans="1:17" ht="16.5" customHeight="1">
      <c r="A22" s="14">
        <v>15</v>
      </c>
      <c r="B22" s="14" t="s">
        <v>19</v>
      </c>
      <c r="C22" s="30" t="s">
        <v>274</v>
      </c>
      <c r="D22" s="30" t="s">
        <v>21</v>
      </c>
      <c r="L22" s="54">
        <v>17</v>
      </c>
      <c r="M22" s="15" t="s">
        <v>96</v>
      </c>
      <c r="P22" s="15"/>
      <c r="Q22" s="15"/>
    </row>
    <row r="23" spans="1:15" ht="16.5" customHeight="1">
      <c r="A23" s="14">
        <v>16</v>
      </c>
      <c r="B23" s="14" t="s">
        <v>19</v>
      </c>
      <c r="C23" s="14" t="s">
        <v>292</v>
      </c>
      <c r="D23" s="14" t="s">
        <v>293</v>
      </c>
      <c r="E23" s="14" t="s">
        <v>284</v>
      </c>
      <c r="F23" s="14" t="s">
        <v>79</v>
      </c>
      <c r="G23" s="51">
        <v>36956</v>
      </c>
      <c r="H23" s="14" t="s">
        <v>24</v>
      </c>
      <c r="I23" s="14" t="s">
        <v>252</v>
      </c>
      <c r="J23" s="14" t="s">
        <v>253</v>
      </c>
      <c r="K23" s="14">
        <v>8</v>
      </c>
      <c r="L23" s="14">
        <v>15</v>
      </c>
      <c r="M23" s="15" t="s">
        <v>96</v>
      </c>
      <c r="N23" s="14" t="s">
        <v>254</v>
      </c>
      <c r="O23" s="14" t="s">
        <v>36</v>
      </c>
    </row>
    <row r="24" spans="1:15" ht="16.5" customHeight="1">
      <c r="A24" s="14">
        <v>17</v>
      </c>
      <c r="B24" s="14" t="s">
        <v>19</v>
      </c>
      <c r="C24" s="14" t="s">
        <v>303</v>
      </c>
      <c r="D24" s="14" t="s">
        <v>304</v>
      </c>
      <c r="E24" s="14" t="s">
        <v>140</v>
      </c>
      <c r="F24" s="14" t="s">
        <v>64</v>
      </c>
      <c r="G24" s="16">
        <v>36858</v>
      </c>
      <c r="H24" s="14" t="s">
        <v>24</v>
      </c>
      <c r="I24" s="14" t="s">
        <v>60</v>
      </c>
      <c r="J24" s="14" t="s">
        <v>61</v>
      </c>
      <c r="K24" s="14">
        <v>8</v>
      </c>
      <c r="L24" s="14">
        <v>15</v>
      </c>
      <c r="M24" s="15" t="s">
        <v>96</v>
      </c>
      <c r="N24" s="14"/>
      <c r="O24" s="14"/>
    </row>
    <row r="25" spans="1:17" ht="16.5" customHeight="1">
      <c r="A25" s="14">
        <v>18</v>
      </c>
      <c r="B25" s="14" t="s">
        <v>19</v>
      </c>
      <c r="C25" s="14" t="s">
        <v>286</v>
      </c>
      <c r="D25" s="14" t="s">
        <v>202</v>
      </c>
      <c r="E25" s="14" t="s">
        <v>308</v>
      </c>
      <c r="F25" s="14" t="s">
        <v>79</v>
      </c>
      <c r="G25" s="16">
        <v>37111</v>
      </c>
      <c r="H25" s="15" t="s">
        <v>24</v>
      </c>
      <c r="I25" s="15" t="s">
        <v>60</v>
      </c>
      <c r="J25" s="15" t="s">
        <v>185</v>
      </c>
      <c r="K25" s="14">
        <v>8</v>
      </c>
      <c r="L25" s="14">
        <v>15</v>
      </c>
      <c r="M25" s="15" t="s">
        <v>96</v>
      </c>
      <c r="N25" s="15" t="s">
        <v>186</v>
      </c>
      <c r="O25" s="15" t="s">
        <v>36</v>
      </c>
      <c r="P25" s="15"/>
      <c r="Q25" s="15"/>
    </row>
    <row r="26" spans="1:16" ht="16.5" customHeight="1">
      <c r="A26" s="14">
        <v>19</v>
      </c>
      <c r="B26" s="14" t="s">
        <v>19</v>
      </c>
      <c r="C26" s="55" t="s">
        <v>37</v>
      </c>
      <c r="D26" s="55" t="s">
        <v>290</v>
      </c>
      <c r="E26" s="55" t="s">
        <v>291</v>
      </c>
      <c r="F26" s="55" t="s">
        <v>79</v>
      </c>
      <c r="G26" s="56">
        <v>37107</v>
      </c>
      <c r="H26" s="55" t="s">
        <v>24</v>
      </c>
      <c r="I26" s="55" t="s">
        <v>80</v>
      </c>
      <c r="J26" s="55" t="s">
        <v>81</v>
      </c>
      <c r="K26" s="55">
        <v>8</v>
      </c>
      <c r="L26" s="55">
        <v>13</v>
      </c>
      <c r="M26" s="15" t="s">
        <v>96</v>
      </c>
      <c r="N26" s="55" t="s">
        <v>82</v>
      </c>
      <c r="O26" s="55" t="s">
        <v>36</v>
      </c>
      <c r="P26" s="55"/>
    </row>
    <row r="27" spans="1:16" ht="16.5" customHeight="1">
      <c r="A27" s="14">
        <v>20</v>
      </c>
      <c r="B27" s="14" t="s">
        <v>19</v>
      </c>
      <c r="C27" s="57" t="s">
        <v>269</v>
      </c>
      <c r="D27" s="57" t="s">
        <v>270</v>
      </c>
      <c r="E27" s="57" t="s">
        <v>271</v>
      </c>
      <c r="F27" s="57" t="s">
        <v>79</v>
      </c>
      <c r="G27" s="58">
        <v>36922</v>
      </c>
      <c r="H27" s="57" t="s">
        <v>24</v>
      </c>
      <c r="I27" s="57" t="s">
        <v>162</v>
      </c>
      <c r="J27" s="57" t="s">
        <v>163</v>
      </c>
      <c r="K27" s="57">
        <v>8</v>
      </c>
      <c r="L27" s="57">
        <v>13</v>
      </c>
      <c r="M27" s="15" t="s">
        <v>96</v>
      </c>
      <c r="N27" s="57" t="s">
        <v>164</v>
      </c>
      <c r="O27" s="57" t="s">
        <v>36</v>
      </c>
      <c r="P27" s="57"/>
    </row>
    <row r="28" spans="1:17" ht="16.5" customHeight="1">
      <c r="A28" s="14">
        <v>21</v>
      </c>
      <c r="B28" s="14" t="s">
        <v>19</v>
      </c>
      <c r="C28" s="14" t="s">
        <v>309</v>
      </c>
      <c r="D28" s="14" t="s">
        <v>248</v>
      </c>
      <c r="E28" s="14" t="s">
        <v>310</v>
      </c>
      <c r="F28" s="14" t="s">
        <v>79</v>
      </c>
      <c r="G28" s="16">
        <v>36802</v>
      </c>
      <c r="H28" s="14" t="s">
        <v>24</v>
      </c>
      <c r="I28" s="15" t="s">
        <v>244</v>
      </c>
      <c r="J28" s="15" t="s">
        <v>245</v>
      </c>
      <c r="K28" s="14">
        <v>8</v>
      </c>
      <c r="L28" s="14">
        <v>12</v>
      </c>
      <c r="M28" s="15" t="s">
        <v>96</v>
      </c>
      <c r="N28" s="15" t="s">
        <v>246</v>
      </c>
      <c r="O28" s="14" t="s">
        <v>36</v>
      </c>
      <c r="P28" s="15"/>
      <c r="Q28" s="14"/>
    </row>
  </sheetData>
  <mergeCells count="4">
    <mergeCell ref="C1:E1"/>
    <mergeCell ref="E3:F3"/>
    <mergeCell ref="C4:D4"/>
    <mergeCell ref="F4:G4"/>
  </mergeCells>
  <dataValidations count="1">
    <dataValidation allowBlank="1" showInputMessage="1" showErrorMessage="1" sqref="C1:C4 E3 D2:E2 D4:F4 F1:F2 G1:G3"/>
  </dataValidations>
  <printOptions/>
  <pageMargins left="0.75" right="0.75" top="1" bottom="1" header="0.5" footer="0.5"/>
  <pageSetup horizontalDpi="600" verticalDpi="600" orientation="landscape" paperSize="9" scale="88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34"/>
  <sheetViews>
    <sheetView tabSelected="1" view="pageBreakPreview" zoomScaleSheetLayoutView="100" zoomScalePageLayoutView="0" workbookViewId="0" topLeftCell="A19">
      <selection activeCell="K22" sqref="K22"/>
    </sheetView>
  </sheetViews>
  <sheetFormatPr defaultColWidth="9.140625" defaultRowHeight="39" customHeight="1"/>
  <cols>
    <col min="1" max="2" width="9.140625" style="105" customWidth="1"/>
    <col min="3" max="3" width="18.8515625" style="105" customWidth="1"/>
    <col min="4" max="4" width="11.8515625" style="105" customWidth="1"/>
    <col min="5" max="5" width="12.00390625" style="105" customWidth="1"/>
    <col min="6" max="6" width="9.140625" style="105" customWidth="1"/>
    <col min="7" max="7" width="11.57421875" style="105" customWidth="1"/>
    <col min="8" max="8" width="9.140625" style="105" customWidth="1"/>
    <col min="9" max="9" width="17.57421875" style="105" customWidth="1"/>
    <col min="10" max="10" width="16.00390625" style="105" customWidth="1"/>
    <col min="11" max="12" width="9.140625" style="105" customWidth="1"/>
    <col min="13" max="13" width="14.421875" style="105" customWidth="1"/>
    <col min="14" max="14" width="13.7109375" style="105" customWidth="1"/>
    <col min="15" max="16384" width="9.140625" style="105" customWidth="1"/>
  </cols>
  <sheetData>
    <row r="1" spans="1:35" s="101" customFormat="1" ht="18" customHeight="1">
      <c r="A1" s="93"/>
      <c r="B1" s="93"/>
      <c r="C1" s="94" t="s">
        <v>0</v>
      </c>
      <c r="D1" s="95"/>
      <c r="E1" s="95"/>
      <c r="F1" s="96" t="s">
        <v>101</v>
      </c>
      <c r="G1" s="93"/>
      <c r="H1" s="93"/>
      <c r="I1" s="93"/>
      <c r="J1" s="93"/>
      <c r="K1" s="93"/>
      <c r="L1" s="97"/>
      <c r="M1" s="93"/>
      <c r="N1" s="93"/>
      <c r="O1" s="93"/>
      <c r="P1" s="93"/>
      <c r="Q1" s="98"/>
      <c r="R1" s="98"/>
      <c r="S1" s="99"/>
      <c r="T1" s="93"/>
      <c r="U1" s="93"/>
      <c r="V1" s="93"/>
      <c r="W1" s="93"/>
      <c r="X1" s="93"/>
      <c r="Y1" s="93"/>
      <c r="Z1" s="93"/>
      <c r="AA1" s="93"/>
      <c r="AB1" s="100"/>
      <c r="AC1" s="98"/>
      <c r="AD1" s="93"/>
      <c r="AE1" s="93"/>
      <c r="AF1" s="93"/>
      <c r="AG1" s="93"/>
      <c r="AH1" s="93"/>
      <c r="AI1" s="93"/>
    </row>
    <row r="2" spans="1:35" s="101" customFormat="1" ht="12.75" customHeight="1">
      <c r="A2" s="93"/>
      <c r="B2" s="93"/>
      <c r="C2" s="102" t="s">
        <v>1</v>
      </c>
      <c r="D2" s="102">
        <v>9</v>
      </c>
      <c r="E2" s="102"/>
      <c r="F2" s="96"/>
      <c r="G2" s="93"/>
      <c r="H2" s="93"/>
      <c r="I2" s="93"/>
      <c r="J2" s="93"/>
      <c r="K2" s="93"/>
      <c r="L2" s="97"/>
      <c r="M2" s="93"/>
      <c r="N2" s="93"/>
      <c r="O2" s="93"/>
      <c r="P2" s="93"/>
      <c r="Q2" s="98"/>
      <c r="R2" s="98"/>
      <c r="S2" s="99"/>
      <c r="T2" s="93"/>
      <c r="U2" s="93"/>
      <c r="V2" s="93"/>
      <c r="W2" s="93"/>
      <c r="X2" s="93"/>
      <c r="Y2" s="93"/>
      <c r="Z2" s="93"/>
      <c r="AA2" s="93"/>
      <c r="AB2" s="100"/>
      <c r="AC2" s="98"/>
      <c r="AD2" s="93"/>
      <c r="AE2" s="93"/>
      <c r="AF2" s="93"/>
      <c r="AG2" s="93"/>
      <c r="AH2" s="93"/>
      <c r="AI2" s="93"/>
    </row>
    <row r="3" spans="1:35" s="101" customFormat="1" ht="12.75" customHeight="1">
      <c r="A3" s="93"/>
      <c r="B3" s="93"/>
      <c r="C3" s="102" t="s">
        <v>2</v>
      </c>
      <c r="D3" s="101" t="s">
        <v>158</v>
      </c>
      <c r="E3" s="94"/>
      <c r="F3" s="95"/>
      <c r="G3" s="93"/>
      <c r="H3" s="93"/>
      <c r="I3" s="93"/>
      <c r="J3" s="93"/>
      <c r="K3" s="93"/>
      <c r="L3" s="97"/>
      <c r="M3" s="93"/>
      <c r="N3" s="93"/>
      <c r="O3" s="93"/>
      <c r="P3" s="93"/>
      <c r="Q3" s="98"/>
      <c r="R3" s="98"/>
      <c r="S3" s="99"/>
      <c r="T3" s="93"/>
      <c r="U3" s="93"/>
      <c r="V3" s="93"/>
      <c r="W3" s="93"/>
      <c r="X3" s="93"/>
      <c r="Y3" s="93"/>
      <c r="Z3" s="93"/>
      <c r="AA3" s="93"/>
      <c r="AB3" s="100"/>
      <c r="AC3" s="98"/>
      <c r="AD3" s="93"/>
      <c r="AE3" s="93"/>
      <c r="AF3" s="93"/>
      <c r="AG3" s="93"/>
      <c r="AH3" s="93"/>
      <c r="AI3" s="93"/>
    </row>
    <row r="4" spans="1:35" s="101" customFormat="1" ht="13.5" customHeight="1">
      <c r="A4" s="93"/>
      <c r="B4" s="93"/>
      <c r="C4" s="94" t="s">
        <v>3</v>
      </c>
      <c r="D4" s="94"/>
      <c r="E4" s="103">
        <v>41964</v>
      </c>
      <c r="F4" s="104"/>
      <c r="G4" s="94"/>
      <c r="H4" s="93"/>
      <c r="I4" s="93"/>
      <c r="J4" s="93"/>
      <c r="K4" s="93"/>
      <c r="L4" s="97"/>
      <c r="M4" s="93"/>
      <c r="N4" s="93"/>
      <c r="O4" s="93"/>
      <c r="P4" s="93"/>
      <c r="Q4" s="98"/>
      <c r="R4" s="98"/>
      <c r="S4" s="99"/>
      <c r="T4" s="93"/>
      <c r="U4" s="93"/>
      <c r="V4" s="93"/>
      <c r="W4" s="93"/>
      <c r="X4" s="93"/>
      <c r="Y4" s="93"/>
      <c r="Z4" s="93"/>
      <c r="AA4" s="93"/>
      <c r="AB4" s="100"/>
      <c r="AC4" s="98"/>
      <c r="AD4" s="93"/>
      <c r="AE4" s="93"/>
      <c r="AF4" s="93"/>
      <c r="AG4" s="93"/>
      <c r="AH4" s="93"/>
      <c r="AI4" s="93"/>
    </row>
    <row r="5" ht="15.75" customHeight="1"/>
    <row r="6" spans="1:15" ht="39.75" customHeight="1">
      <c r="A6" s="106" t="s">
        <v>18</v>
      </c>
      <c r="B6" s="107" t="s">
        <v>4</v>
      </c>
      <c r="C6" s="107" t="s">
        <v>5</v>
      </c>
      <c r="D6" s="107" t="s">
        <v>6</v>
      </c>
      <c r="E6" s="107" t="s">
        <v>7</v>
      </c>
      <c r="F6" s="107" t="s">
        <v>8</v>
      </c>
      <c r="G6" s="107" t="s">
        <v>9</v>
      </c>
      <c r="H6" s="107" t="s">
        <v>10</v>
      </c>
      <c r="I6" s="107" t="s">
        <v>11</v>
      </c>
      <c r="J6" s="107" t="s">
        <v>12</v>
      </c>
      <c r="K6" s="107" t="s">
        <v>13</v>
      </c>
      <c r="L6" s="107" t="s">
        <v>14</v>
      </c>
      <c r="M6" s="107" t="s">
        <v>15</v>
      </c>
      <c r="N6" s="108" t="s">
        <v>16</v>
      </c>
      <c r="O6" s="108" t="s">
        <v>17</v>
      </c>
    </row>
    <row r="7" spans="1:15" ht="15" customHeight="1">
      <c r="A7" s="106"/>
      <c r="B7" s="109">
        <v>1</v>
      </c>
      <c r="C7" s="109">
        <v>2</v>
      </c>
      <c r="D7" s="109">
        <v>3</v>
      </c>
      <c r="E7" s="109">
        <v>4</v>
      </c>
      <c r="F7" s="109">
        <v>5</v>
      </c>
      <c r="G7" s="109">
        <v>6</v>
      </c>
      <c r="H7" s="109">
        <v>7</v>
      </c>
      <c r="I7" s="109">
        <v>8</v>
      </c>
      <c r="J7" s="109">
        <v>9</v>
      </c>
      <c r="K7" s="109">
        <v>10</v>
      </c>
      <c r="L7" s="109">
        <v>11</v>
      </c>
      <c r="M7" s="109">
        <v>12</v>
      </c>
      <c r="N7" s="109">
        <v>13</v>
      </c>
      <c r="O7" s="109">
        <v>14</v>
      </c>
    </row>
    <row r="8" spans="1:17" ht="35.25" customHeight="1">
      <c r="A8" s="106">
        <v>1</v>
      </c>
      <c r="B8" s="77" t="s">
        <v>19</v>
      </c>
      <c r="C8" s="77" t="s">
        <v>165</v>
      </c>
      <c r="D8" s="77" t="s">
        <v>166</v>
      </c>
      <c r="E8" s="77" t="s">
        <v>167</v>
      </c>
      <c r="F8" s="77" t="s">
        <v>23</v>
      </c>
      <c r="G8" s="78">
        <v>36496</v>
      </c>
      <c r="H8" s="77" t="s">
        <v>24</v>
      </c>
      <c r="I8" s="77" t="s">
        <v>137</v>
      </c>
      <c r="J8" s="77" t="s">
        <v>138</v>
      </c>
      <c r="K8" s="77">
        <v>9</v>
      </c>
      <c r="L8" s="77">
        <v>51</v>
      </c>
      <c r="M8" s="77" t="s">
        <v>34</v>
      </c>
      <c r="N8" s="79" t="s">
        <v>168</v>
      </c>
      <c r="O8" s="79" t="s">
        <v>36</v>
      </c>
      <c r="P8" s="77"/>
      <c r="Q8" s="77"/>
    </row>
    <row r="9" spans="1:17" ht="30.75" customHeight="1">
      <c r="A9" s="105">
        <v>2</v>
      </c>
      <c r="B9" s="77" t="s">
        <v>19</v>
      </c>
      <c r="C9" s="79" t="s">
        <v>169</v>
      </c>
      <c r="D9" s="79" t="s">
        <v>170</v>
      </c>
      <c r="E9" s="79" t="s">
        <v>171</v>
      </c>
      <c r="F9" s="79" t="s">
        <v>64</v>
      </c>
      <c r="G9" s="78">
        <v>36225</v>
      </c>
      <c r="H9" s="79" t="s">
        <v>24</v>
      </c>
      <c r="I9" s="79" t="s">
        <v>25</v>
      </c>
      <c r="J9" s="79" t="s">
        <v>26</v>
      </c>
      <c r="K9" s="79" t="s">
        <v>172</v>
      </c>
      <c r="L9" s="79">
        <v>42.5</v>
      </c>
      <c r="M9" s="79" t="s">
        <v>96</v>
      </c>
      <c r="N9" s="79" t="s">
        <v>173</v>
      </c>
      <c r="O9" s="79" t="s">
        <v>28</v>
      </c>
      <c r="P9" s="77"/>
      <c r="Q9" s="77"/>
    </row>
    <row r="10" spans="1:17" ht="34.5" customHeight="1">
      <c r="A10" s="106">
        <v>3</v>
      </c>
      <c r="B10" s="77" t="s">
        <v>19</v>
      </c>
      <c r="C10" s="80" t="s">
        <v>213</v>
      </c>
      <c r="D10" s="80" t="s">
        <v>235</v>
      </c>
      <c r="E10" s="80" t="s">
        <v>242</v>
      </c>
      <c r="F10" s="80" t="s">
        <v>53</v>
      </c>
      <c r="G10" s="78">
        <v>36626</v>
      </c>
      <c r="H10" s="80" t="s">
        <v>24</v>
      </c>
      <c r="I10" s="80" t="s">
        <v>89</v>
      </c>
      <c r="J10" s="80" t="s">
        <v>90</v>
      </c>
      <c r="K10" s="80">
        <v>9</v>
      </c>
      <c r="L10" s="80">
        <v>35</v>
      </c>
      <c r="M10" s="79" t="s">
        <v>96</v>
      </c>
      <c r="N10" s="80" t="s">
        <v>91</v>
      </c>
      <c r="O10" s="80" t="s">
        <v>36</v>
      </c>
      <c r="P10" s="79"/>
      <c r="Q10" s="79"/>
    </row>
    <row r="11" spans="1:17" ht="39" customHeight="1">
      <c r="A11" s="105">
        <v>4</v>
      </c>
      <c r="B11" s="77" t="s">
        <v>19</v>
      </c>
      <c r="C11" s="79" t="s">
        <v>175</v>
      </c>
      <c r="D11" s="79" t="s">
        <v>135</v>
      </c>
      <c r="E11" s="79" t="s">
        <v>176</v>
      </c>
      <c r="F11" s="79" t="s">
        <v>64</v>
      </c>
      <c r="G11" s="81">
        <v>36497</v>
      </c>
      <c r="H11" s="79" t="s">
        <v>24</v>
      </c>
      <c r="I11" s="79" t="s">
        <v>40</v>
      </c>
      <c r="J11" s="79" t="s">
        <v>41</v>
      </c>
      <c r="K11" s="79">
        <v>9</v>
      </c>
      <c r="L11" s="79">
        <v>31</v>
      </c>
      <c r="M11" s="79" t="s">
        <v>96</v>
      </c>
      <c r="N11" s="79" t="s">
        <v>42</v>
      </c>
      <c r="O11" s="79" t="s">
        <v>49</v>
      </c>
      <c r="P11" s="77"/>
      <c r="Q11" s="77"/>
    </row>
    <row r="12" spans="1:17" ht="39" customHeight="1">
      <c r="A12" s="106">
        <v>5</v>
      </c>
      <c r="B12" s="77" t="s">
        <v>19</v>
      </c>
      <c r="C12" s="77" t="s">
        <v>229</v>
      </c>
      <c r="D12" s="77" t="s">
        <v>87</v>
      </c>
      <c r="E12" s="77" t="s">
        <v>230</v>
      </c>
      <c r="F12" s="77" t="s">
        <v>53</v>
      </c>
      <c r="G12" s="77" t="s">
        <v>231</v>
      </c>
      <c r="H12" s="77" t="s">
        <v>24</v>
      </c>
      <c r="I12" s="77" t="s">
        <v>232</v>
      </c>
      <c r="J12" s="77" t="s">
        <v>233</v>
      </c>
      <c r="K12" s="77">
        <v>9</v>
      </c>
      <c r="L12" s="77">
        <v>30.5</v>
      </c>
      <c r="M12" s="79" t="s">
        <v>96</v>
      </c>
      <c r="N12" s="77" t="s">
        <v>234</v>
      </c>
      <c r="O12" s="77" t="s">
        <v>36</v>
      </c>
      <c r="P12" s="79"/>
      <c r="Q12" s="79"/>
    </row>
    <row r="13" spans="1:17" ht="39" customHeight="1">
      <c r="A13" s="105">
        <v>6</v>
      </c>
      <c r="B13" s="77" t="s">
        <v>19</v>
      </c>
      <c r="C13" s="77" t="s">
        <v>224</v>
      </c>
      <c r="D13" s="77" t="s">
        <v>58</v>
      </c>
      <c r="E13" s="77" t="s">
        <v>225</v>
      </c>
      <c r="F13" s="77" t="s">
        <v>23</v>
      </c>
      <c r="G13" s="78">
        <v>36473</v>
      </c>
      <c r="H13" s="79" t="s">
        <v>24</v>
      </c>
      <c r="I13" s="77" t="s">
        <v>226</v>
      </c>
      <c r="J13" s="77" t="s">
        <v>227</v>
      </c>
      <c r="K13" s="77">
        <v>9</v>
      </c>
      <c r="L13" s="77">
        <v>28</v>
      </c>
      <c r="M13" s="79" t="s">
        <v>96</v>
      </c>
      <c r="N13" s="77" t="s">
        <v>228</v>
      </c>
      <c r="O13" s="79" t="s">
        <v>36</v>
      </c>
      <c r="P13" s="79"/>
      <c r="Q13" s="79"/>
    </row>
    <row r="14" spans="1:17" ht="39" customHeight="1">
      <c r="A14" s="106">
        <v>7</v>
      </c>
      <c r="B14" s="77" t="s">
        <v>19</v>
      </c>
      <c r="C14" s="79" t="s">
        <v>195</v>
      </c>
      <c r="D14" s="79" t="s">
        <v>196</v>
      </c>
      <c r="E14" s="79" t="s">
        <v>31</v>
      </c>
      <c r="F14" s="79" t="s">
        <v>23</v>
      </c>
      <c r="G14" s="78">
        <v>36568</v>
      </c>
      <c r="H14" s="79" t="s">
        <v>24</v>
      </c>
      <c r="I14" s="79" t="s">
        <v>25</v>
      </c>
      <c r="J14" s="79" t="s">
        <v>26</v>
      </c>
      <c r="K14" s="79" t="s">
        <v>172</v>
      </c>
      <c r="L14" s="79">
        <v>27.5</v>
      </c>
      <c r="M14" s="79" t="s">
        <v>96</v>
      </c>
      <c r="N14" s="79" t="s">
        <v>173</v>
      </c>
      <c r="O14" s="79" t="s">
        <v>28</v>
      </c>
      <c r="P14" s="77"/>
      <c r="Q14" s="77"/>
    </row>
    <row r="15" spans="1:17" ht="39" customHeight="1">
      <c r="A15" s="105">
        <v>8</v>
      </c>
      <c r="B15" s="77" t="s">
        <v>19</v>
      </c>
      <c r="C15" s="79" t="s">
        <v>199</v>
      </c>
      <c r="D15" s="79" t="s">
        <v>30</v>
      </c>
      <c r="E15" s="79" t="s">
        <v>200</v>
      </c>
      <c r="F15" s="79" t="s">
        <v>23</v>
      </c>
      <c r="G15" s="78">
        <v>36595</v>
      </c>
      <c r="H15" s="79" t="s">
        <v>24</v>
      </c>
      <c r="I15" s="79" t="s">
        <v>25</v>
      </c>
      <c r="J15" s="79" t="s">
        <v>26</v>
      </c>
      <c r="K15" s="79" t="s">
        <v>172</v>
      </c>
      <c r="L15" s="79">
        <v>27</v>
      </c>
      <c r="M15" s="79" t="s">
        <v>96</v>
      </c>
      <c r="N15" s="79" t="s">
        <v>173</v>
      </c>
      <c r="O15" s="79" t="s">
        <v>28</v>
      </c>
      <c r="P15" s="79"/>
      <c r="Q15" s="79"/>
    </row>
    <row r="16" spans="1:17" ht="39" customHeight="1">
      <c r="A16" s="106">
        <v>9</v>
      </c>
      <c r="B16" s="77" t="s">
        <v>19</v>
      </c>
      <c r="C16" s="77" t="s">
        <v>214</v>
      </c>
      <c r="D16" s="77" t="s">
        <v>215</v>
      </c>
      <c r="E16" s="77" t="s">
        <v>216</v>
      </c>
      <c r="F16" s="77" t="s">
        <v>79</v>
      </c>
      <c r="G16" s="78">
        <v>36528</v>
      </c>
      <c r="H16" s="77" t="s">
        <v>24</v>
      </c>
      <c r="I16" s="79" t="s">
        <v>110</v>
      </c>
      <c r="J16" s="79" t="s">
        <v>111</v>
      </c>
      <c r="K16" s="77">
        <v>9</v>
      </c>
      <c r="L16" s="77">
        <v>26</v>
      </c>
      <c r="M16" s="79" t="s">
        <v>96</v>
      </c>
      <c r="N16" s="79" t="s">
        <v>112</v>
      </c>
      <c r="O16" s="79" t="s">
        <v>36</v>
      </c>
      <c r="P16" s="77"/>
      <c r="Q16" s="77"/>
    </row>
    <row r="17" spans="1:17" ht="39" customHeight="1">
      <c r="A17" s="105">
        <v>10</v>
      </c>
      <c r="B17" s="77" t="s">
        <v>19</v>
      </c>
      <c r="C17" s="79" t="s">
        <v>177</v>
      </c>
      <c r="D17" s="79" t="s">
        <v>178</v>
      </c>
      <c r="E17" s="79" t="s">
        <v>179</v>
      </c>
      <c r="F17" s="79" t="s">
        <v>53</v>
      </c>
      <c r="G17" s="81">
        <v>36243</v>
      </c>
      <c r="H17" s="79" t="s">
        <v>24</v>
      </c>
      <c r="I17" s="79" t="s">
        <v>116</v>
      </c>
      <c r="J17" s="79" t="s">
        <v>117</v>
      </c>
      <c r="K17" s="79">
        <v>9</v>
      </c>
      <c r="L17" s="79">
        <v>24</v>
      </c>
      <c r="M17" s="79" t="s">
        <v>96</v>
      </c>
      <c r="N17" s="79" t="s">
        <v>118</v>
      </c>
      <c r="O17" s="79" t="s">
        <v>36</v>
      </c>
      <c r="P17" s="79"/>
      <c r="Q17" s="79"/>
    </row>
    <row r="18" spans="1:17" ht="39" customHeight="1">
      <c r="A18" s="106">
        <v>11</v>
      </c>
      <c r="B18" s="77" t="s">
        <v>19</v>
      </c>
      <c r="C18" s="79" t="s">
        <v>206</v>
      </c>
      <c r="D18" s="79" t="s">
        <v>130</v>
      </c>
      <c r="E18" s="79" t="s">
        <v>207</v>
      </c>
      <c r="F18" s="79" t="s">
        <v>79</v>
      </c>
      <c r="G18" s="81">
        <v>36301</v>
      </c>
      <c r="H18" s="79" t="s">
        <v>24</v>
      </c>
      <c r="I18" s="79" t="s">
        <v>80</v>
      </c>
      <c r="J18" s="79" t="s">
        <v>81</v>
      </c>
      <c r="K18" s="79">
        <v>9</v>
      </c>
      <c r="L18" s="79">
        <v>22</v>
      </c>
      <c r="M18" s="79" t="s">
        <v>96</v>
      </c>
      <c r="N18" s="79" t="s">
        <v>82</v>
      </c>
      <c r="O18" s="79" t="s">
        <v>36</v>
      </c>
      <c r="P18" s="77"/>
      <c r="Q18" s="77"/>
    </row>
    <row r="19" spans="1:17" ht="39" customHeight="1">
      <c r="A19" s="105">
        <v>12</v>
      </c>
      <c r="B19" s="77" t="s">
        <v>19</v>
      </c>
      <c r="C19" s="77" t="s">
        <v>187</v>
      </c>
      <c r="D19" s="77" t="s">
        <v>188</v>
      </c>
      <c r="E19" s="77" t="s">
        <v>189</v>
      </c>
      <c r="F19" s="77" t="s">
        <v>79</v>
      </c>
      <c r="G19" s="78">
        <v>36584</v>
      </c>
      <c r="H19" s="77" t="s">
        <v>24</v>
      </c>
      <c r="I19" s="77" t="s">
        <v>80</v>
      </c>
      <c r="J19" s="77" t="s">
        <v>81</v>
      </c>
      <c r="K19" s="77">
        <v>9</v>
      </c>
      <c r="L19" s="77">
        <v>22</v>
      </c>
      <c r="M19" s="79" t="s">
        <v>96</v>
      </c>
      <c r="N19" s="79" t="s">
        <v>82</v>
      </c>
      <c r="O19" s="77" t="s">
        <v>36</v>
      </c>
      <c r="P19" s="82"/>
      <c r="Q19" s="82"/>
    </row>
    <row r="20" spans="1:17" ht="39" customHeight="1">
      <c r="A20" s="106">
        <v>13</v>
      </c>
      <c r="B20" s="77" t="s">
        <v>19</v>
      </c>
      <c r="C20" s="83" t="s">
        <v>180</v>
      </c>
      <c r="D20" s="83" t="s">
        <v>181</v>
      </c>
      <c r="E20" s="83" t="s">
        <v>140</v>
      </c>
      <c r="F20" s="84" t="s">
        <v>64</v>
      </c>
      <c r="G20" s="85">
        <v>36484</v>
      </c>
      <c r="H20" s="86" t="s">
        <v>24</v>
      </c>
      <c r="I20" s="87" t="s">
        <v>54</v>
      </c>
      <c r="J20" s="86" t="s">
        <v>55</v>
      </c>
      <c r="K20" s="77">
        <v>9</v>
      </c>
      <c r="L20" s="77">
        <v>20.5</v>
      </c>
      <c r="M20" s="79" t="s">
        <v>96</v>
      </c>
      <c r="N20" s="77" t="s">
        <v>56</v>
      </c>
      <c r="O20" s="77" t="s">
        <v>36</v>
      </c>
      <c r="P20" s="80"/>
      <c r="Q20" s="80"/>
    </row>
    <row r="21" spans="1:17" ht="39" customHeight="1">
      <c r="A21" s="105">
        <v>14</v>
      </c>
      <c r="B21" s="77" t="s">
        <v>19</v>
      </c>
      <c r="C21" s="82" t="s">
        <v>210</v>
      </c>
      <c r="D21" s="82" t="s">
        <v>211</v>
      </c>
      <c r="E21" s="82" t="s">
        <v>212</v>
      </c>
      <c r="F21" s="82" t="s">
        <v>23</v>
      </c>
      <c r="G21" s="88">
        <v>36562</v>
      </c>
      <c r="H21" s="82" t="s">
        <v>24</v>
      </c>
      <c r="I21" s="82" t="s">
        <v>32</v>
      </c>
      <c r="J21" s="82" t="s">
        <v>33</v>
      </c>
      <c r="K21" s="82">
        <v>9</v>
      </c>
      <c r="L21" s="82">
        <v>20.5</v>
      </c>
      <c r="M21" s="79" t="s">
        <v>96</v>
      </c>
      <c r="N21" s="82" t="s">
        <v>35</v>
      </c>
      <c r="O21" s="82" t="s">
        <v>36</v>
      </c>
      <c r="P21" s="79"/>
      <c r="Q21" s="79"/>
    </row>
    <row r="22" spans="1:17" ht="39" customHeight="1">
      <c r="A22" s="106">
        <v>15</v>
      </c>
      <c r="B22" s="77" t="s">
        <v>19</v>
      </c>
      <c r="C22" s="77" t="s">
        <v>236</v>
      </c>
      <c r="D22" s="77" t="s">
        <v>237</v>
      </c>
      <c r="E22" s="77" t="s">
        <v>238</v>
      </c>
      <c r="F22" s="77" t="s">
        <v>64</v>
      </c>
      <c r="G22" s="78">
        <v>36603</v>
      </c>
      <c r="H22" s="79" t="s">
        <v>24</v>
      </c>
      <c r="I22" s="79" t="s">
        <v>239</v>
      </c>
      <c r="J22" s="79" t="s">
        <v>240</v>
      </c>
      <c r="K22" s="77">
        <v>9</v>
      </c>
      <c r="L22" s="79">
        <v>18.5</v>
      </c>
      <c r="M22" s="79" t="s">
        <v>96</v>
      </c>
      <c r="N22" s="79" t="s">
        <v>241</v>
      </c>
      <c r="O22" s="79" t="s">
        <v>36</v>
      </c>
      <c r="P22" s="79"/>
      <c r="Q22" s="79"/>
    </row>
    <row r="23" spans="1:17" ht="39" customHeight="1">
      <c r="A23" s="105">
        <v>16</v>
      </c>
      <c r="C23" s="89" t="s">
        <v>243</v>
      </c>
      <c r="D23" s="89" t="s">
        <v>74</v>
      </c>
      <c r="E23" s="89" t="s">
        <v>140</v>
      </c>
      <c r="F23" s="89" t="s">
        <v>53</v>
      </c>
      <c r="G23" s="90">
        <v>36159</v>
      </c>
      <c r="H23" s="89" t="s">
        <v>24</v>
      </c>
      <c r="I23" s="91" t="s">
        <v>244</v>
      </c>
      <c r="J23" s="91" t="s">
        <v>245</v>
      </c>
      <c r="K23" s="89">
        <v>9</v>
      </c>
      <c r="L23" s="89">
        <v>17</v>
      </c>
      <c r="M23" s="79" t="s">
        <v>96</v>
      </c>
      <c r="N23" s="91" t="s">
        <v>246</v>
      </c>
      <c r="O23" s="89" t="s">
        <v>36</v>
      </c>
      <c r="P23" s="79"/>
      <c r="Q23" s="79"/>
    </row>
    <row r="24" spans="1:17" ht="39" customHeight="1">
      <c r="A24" s="106">
        <v>17</v>
      </c>
      <c r="B24" s="77" t="s">
        <v>19</v>
      </c>
      <c r="C24" s="77" t="s">
        <v>191</v>
      </c>
      <c r="D24" s="77" t="s">
        <v>192</v>
      </c>
      <c r="E24" s="77" t="s">
        <v>193</v>
      </c>
      <c r="F24" s="77" t="s">
        <v>53</v>
      </c>
      <c r="G24" s="77" t="s">
        <v>194</v>
      </c>
      <c r="H24" s="79" t="s">
        <v>24</v>
      </c>
      <c r="I24" s="79" t="s">
        <v>97</v>
      </c>
      <c r="J24" s="79" t="s">
        <v>98</v>
      </c>
      <c r="K24" s="77">
        <v>9</v>
      </c>
      <c r="L24" s="77">
        <v>11.5</v>
      </c>
      <c r="M24" s="79" t="s">
        <v>96</v>
      </c>
      <c r="N24" s="79" t="s">
        <v>99</v>
      </c>
      <c r="O24" s="79" t="s">
        <v>36</v>
      </c>
      <c r="P24" s="77"/>
      <c r="Q24" s="77"/>
    </row>
    <row r="25" spans="1:17" ht="39" customHeight="1">
      <c r="A25" s="105">
        <v>18</v>
      </c>
      <c r="B25" s="77" t="s">
        <v>19</v>
      </c>
      <c r="C25" s="77" t="s">
        <v>218</v>
      </c>
      <c r="D25" s="77" t="s">
        <v>219</v>
      </c>
      <c r="E25" s="77" t="s">
        <v>220</v>
      </c>
      <c r="F25" s="77" t="s">
        <v>64</v>
      </c>
      <c r="G25" s="78">
        <v>36321</v>
      </c>
      <c r="H25" s="77" t="s">
        <v>24</v>
      </c>
      <c r="I25" s="77" t="s">
        <v>221</v>
      </c>
      <c r="J25" s="77" t="s">
        <v>222</v>
      </c>
      <c r="K25" s="77">
        <v>9</v>
      </c>
      <c r="L25" s="77">
        <v>11</v>
      </c>
      <c r="M25" s="79" t="s">
        <v>96</v>
      </c>
      <c r="N25" s="77" t="s">
        <v>223</v>
      </c>
      <c r="O25" s="77" t="s">
        <v>28</v>
      </c>
      <c r="P25" s="77"/>
      <c r="Q25" s="77"/>
    </row>
    <row r="26" spans="1:17" ht="39" customHeight="1">
      <c r="A26" s="106">
        <v>19</v>
      </c>
      <c r="B26" s="77" t="s">
        <v>19</v>
      </c>
      <c r="C26" s="79" t="s">
        <v>174</v>
      </c>
      <c r="D26" s="79" t="s">
        <v>106</v>
      </c>
      <c r="E26" s="79" t="s">
        <v>147</v>
      </c>
      <c r="F26" s="79" t="s">
        <v>64</v>
      </c>
      <c r="G26" s="78">
        <v>36439</v>
      </c>
      <c r="H26" s="79" t="s">
        <v>24</v>
      </c>
      <c r="I26" s="79" t="s">
        <v>25</v>
      </c>
      <c r="J26" s="79" t="s">
        <v>26</v>
      </c>
      <c r="K26" s="79" t="s">
        <v>172</v>
      </c>
      <c r="L26" s="79">
        <v>11</v>
      </c>
      <c r="M26" s="79" t="s">
        <v>96</v>
      </c>
      <c r="N26" s="79" t="s">
        <v>173</v>
      </c>
      <c r="O26" s="79" t="s">
        <v>28</v>
      </c>
      <c r="P26" s="77"/>
      <c r="Q26" s="79"/>
    </row>
    <row r="27" spans="1:17" ht="39" customHeight="1">
      <c r="A27" s="105">
        <v>20</v>
      </c>
      <c r="B27" s="77" t="s">
        <v>19</v>
      </c>
      <c r="C27" s="79" t="s">
        <v>190</v>
      </c>
      <c r="D27" s="79" t="s">
        <v>202</v>
      </c>
      <c r="E27" s="79" t="s">
        <v>22</v>
      </c>
      <c r="F27" s="79" t="s">
        <v>79</v>
      </c>
      <c r="G27" s="81">
        <v>36347</v>
      </c>
      <c r="H27" s="79" t="s">
        <v>24</v>
      </c>
      <c r="I27" s="79" t="s">
        <v>80</v>
      </c>
      <c r="J27" s="79" t="s">
        <v>81</v>
      </c>
      <c r="K27" s="79">
        <v>9</v>
      </c>
      <c r="L27" s="79">
        <v>10.5</v>
      </c>
      <c r="M27" s="79" t="s">
        <v>96</v>
      </c>
      <c r="N27" s="79" t="s">
        <v>82</v>
      </c>
      <c r="O27" s="79" t="s">
        <v>36</v>
      </c>
      <c r="P27" s="79"/>
      <c r="Q27" s="79"/>
    </row>
    <row r="28" spans="1:17" ht="27" customHeight="1">
      <c r="A28" s="106">
        <v>21</v>
      </c>
      <c r="B28" s="77" t="s">
        <v>19</v>
      </c>
      <c r="C28" s="77" t="s">
        <v>197</v>
      </c>
      <c r="D28" s="77" t="s">
        <v>84</v>
      </c>
      <c r="E28" s="77" t="s">
        <v>198</v>
      </c>
      <c r="F28" s="77" t="s">
        <v>23</v>
      </c>
      <c r="G28" s="78">
        <v>36506</v>
      </c>
      <c r="H28" s="77" t="s">
        <v>24</v>
      </c>
      <c r="I28" s="77" t="s">
        <v>60</v>
      </c>
      <c r="J28" s="77" t="s">
        <v>61</v>
      </c>
      <c r="K28" s="77">
        <v>9</v>
      </c>
      <c r="L28" s="77">
        <v>7.5</v>
      </c>
      <c r="M28" s="79" t="s">
        <v>96</v>
      </c>
      <c r="N28" s="77"/>
      <c r="O28" s="77"/>
      <c r="P28" s="77"/>
      <c r="Q28" s="77"/>
    </row>
    <row r="29" spans="1:17" ht="39" customHeight="1">
      <c r="A29" s="105">
        <v>22</v>
      </c>
      <c r="C29" s="89" t="s">
        <v>247</v>
      </c>
      <c r="D29" s="89" t="s">
        <v>248</v>
      </c>
      <c r="E29" s="89" t="s">
        <v>249</v>
      </c>
      <c r="F29" s="89" t="s">
        <v>23</v>
      </c>
      <c r="G29" s="90">
        <v>36708</v>
      </c>
      <c r="H29" s="89" t="s">
        <v>24</v>
      </c>
      <c r="I29" s="89" t="s">
        <v>70</v>
      </c>
      <c r="J29" s="89" t="s">
        <v>71</v>
      </c>
      <c r="K29" s="89">
        <v>9</v>
      </c>
      <c r="L29" s="89">
        <v>6.5</v>
      </c>
      <c r="M29" s="79" t="s">
        <v>96</v>
      </c>
      <c r="N29" s="89" t="s">
        <v>72</v>
      </c>
      <c r="O29" s="89" t="s">
        <v>36</v>
      </c>
      <c r="P29" s="80"/>
      <c r="Q29" s="80"/>
    </row>
    <row r="30" spans="1:17" ht="36.75" customHeight="1">
      <c r="A30" s="106">
        <v>23</v>
      </c>
      <c r="C30" s="89" t="s">
        <v>250</v>
      </c>
      <c r="D30" s="89" t="s">
        <v>217</v>
      </c>
      <c r="E30" s="89" t="s">
        <v>251</v>
      </c>
      <c r="F30" s="89" t="s">
        <v>53</v>
      </c>
      <c r="G30" s="92">
        <v>36468</v>
      </c>
      <c r="H30" s="89" t="s">
        <v>24</v>
      </c>
      <c r="I30" s="89" t="s">
        <v>252</v>
      </c>
      <c r="J30" s="89" t="s">
        <v>253</v>
      </c>
      <c r="K30" s="89">
        <v>9</v>
      </c>
      <c r="L30" s="89">
        <v>5</v>
      </c>
      <c r="M30" s="79" t="s">
        <v>96</v>
      </c>
      <c r="N30" s="110" t="s">
        <v>362</v>
      </c>
      <c r="O30" s="89" t="s">
        <v>36</v>
      </c>
      <c r="P30" s="80"/>
      <c r="Q30" s="80"/>
    </row>
    <row r="31" spans="1:17" ht="39" customHeight="1">
      <c r="A31" s="105">
        <v>24</v>
      </c>
      <c r="B31" s="77" t="s">
        <v>19</v>
      </c>
      <c r="C31" s="77" t="s">
        <v>159</v>
      </c>
      <c r="D31" s="77" t="s">
        <v>160</v>
      </c>
      <c r="E31" s="77" t="s">
        <v>161</v>
      </c>
      <c r="F31" s="77" t="s">
        <v>53</v>
      </c>
      <c r="G31" s="78">
        <v>36314</v>
      </c>
      <c r="H31" s="77" t="s">
        <v>24</v>
      </c>
      <c r="I31" s="77" t="s">
        <v>162</v>
      </c>
      <c r="J31" s="77" t="s">
        <v>163</v>
      </c>
      <c r="K31" s="77">
        <v>9</v>
      </c>
      <c r="L31" s="77">
        <v>4</v>
      </c>
      <c r="M31" s="79" t="s">
        <v>96</v>
      </c>
      <c r="N31" s="77" t="s">
        <v>164</v>
      </c>
      <c r="O31" s="77" t="s">
        <v>36</v>
      </c>
      <c r="P31" s="79"/>
      <c r="Q31" s="79"/>
    </row>
    <row r="32" spans="1:17" ht="39" customHeight="1">
      <c r="A32" s="106">
        <v>25</v>
      </c>
      <c r="B32" s="77" t="s">
        <v>19</v>
      </c>
      <c r="C32" s="79" t="s">
        <v>208</v>
      </c>
      <c r="D32" s="79" t="s">
        <v>209</v>
      </c>
      <c r="E32" s="79" t="s">
        <v>22</v>
      </c>
      <c r="F32" s="79" t="s">
        <v>79</v>
      </c>
      <c r="G32" s="81">
        <v>36406</v>
      </c>
      <c r="H32" s="79" t="s">
        <v>24</v>
      </c>
      <c r="I32" s="79" t="s">
        <v>80</v>
      </c>
      <c r="J32" s="79" t="s">
        <v>81</v>
      </c>
      <c r="K32" s="79">
        <v>9</v>
      </c>
      <c r="L32" s="79">
        <v>3.5</v>
      </c>
      <c r="M32" s="79" t="s">
        <v>96</v>
      </c>
      <c r="N32" s="79" t="s">
        <v>82</v>
      </c>
      <c r="O32" s="79" t="s">
        <v>36</v>
      </c>
      <c r="P32" s="91"/>
      <c r="Q32" s="89"/>
    </row>
    <row r="33" spans="1:17" ht="39" customHeight="1">
      <c r="A33" s="105">
        <v>26</v>
      </c>
      <c r="B33" s="77" t="s">
        <v>19</v>
      </c>
      <c r="C33" s="77" t="s">
        <v>182</v>
      </c>
      <c r="D33" s="77" t="s">
        <v>183</v>
      </c>
      <c r="E33" s="77" t="s">
        <v>184</v>
      </c>
      <c r="F33" s="77" t="s">
        <v>79</v>
      </c>
      <c r="G33" s="78">
        <v>36310</v>
      </c>
      <c r="H33" s="79" t="s">
        <v>24</v>
      </c>
      <c r="I33" s="79" t="s">
        <v>60</v>
      </c>
      <c r="J33" s="79" t="s">
        <v>185</v>
      </c>
      <c r="K33" s="77">
        <v>9</v>
      </c>
      <c r="L33" s="77">
        <v>3.5</v>
      </c>
      <c r="M33" s="79" t="s">
        <v>96</v>
      </c>
      <c r="N33" s="79" t="s">
        <v>186</v>
      </c>
      <c r="O33" s="79" t="s">
        <v>36</v>
      </c>
      <c r="P33" s="89"/>
      <c r="Q33" s="89"/>
    </row>
    <row r="34" spans="1:17" ht="23.25" customHeight="1">
      <c r="A34" s="106">
        <v>27</v>
      </c>
      <c r="B34" s="77" t="s">
        <v>19</v>
      </c>
      <c r="C34" s="77" t="s">
        <v>201</v>
      </c>
      <c r="D34" s="77" t="s">
        <v>202</v>
      </c>
      <c r="E34" s="77" t="s">
        <v>141</v>
      </c>
      <c r="F34" s="77" t="s">
        <v>23</v>
      </c>
      <c r="G34" s="78">
        <v>36425</v>
      </c>
      <c r="H34" s="77" t="s">
        <v>24</v>
      </c>
      <c r="I34" s="77" t="s">
        <v>203</v>
      </c>
      <c r="J34" s="77" t="s">
        <v>204</v>
      </c>
      <c r="K34" s="77">
        <v>9</v>
      </c>
      <c r="L34" s="77">
        <v>3.5</v>
      </c>
      <c r="M34" s="79" t="s">
        <v>96</v>
      </c>
      <c r="N34" s="77" t="s">
        <v>205</v>
      </c>
      <c r="O34" s="77" t="s">
        <v>36</v>
      </c>
      <c r="P34" s="89"/>
      <c r="Q34" s="89"/>
    </row>
  </sheetData>
  <sheetProtection/>
  <mergeCells count="4">
    <mergeCell ref="C1:E1"/>
    <mergeCell ref="E3:F3"/>
    <mergeCell ref="C4:D4"/>
    <mergeCell ref="F4:G4"/>
  </mergeCells>
  <dataValidations count="1">
    <dataValidation allowBlank="1" showInputMessage="1" showErrorMessage="1" sqref="C1:C4 Q1:S4 V1:V4 G1:G3 F1:F2 D4:F4 D2:E2 E3"/>
  </dataValidations>
  <printOptions/>
  <pageMargins left="0.7" right="0.7" top="0.75" bottom="0.75" header="0.3" footer="0.3"/>
  <pageSetup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3"/>
  <sheetViews>
    <sheetView view="pageBreakPreview" zoomScaleSheetLayoutView="100" zoomScalePageLayoutView="0" workbookViewId="0" topLeftCell="A4">
      <selection activeCell="E9" sqref="E9"/>
    </sheetView>
  </sheetViews>
  <sheetFormatPr defaultColWidth="9.140625" defaultRowHeight="27" customHeight="1"/>
  <cols>
    <col min="1" max="2" width="9.28125" style="39" bestFit="1" customWidth="1"/>
    <col min="3" max="3" width="13.8515625" style="39" customWidth="1"/>
    <col min="4" max="4" width="9.28125" style="39" bestFit="1" customWidth="1"/>
    <col min="5" max="5" width="16.421875" style="39" customWidth="1"/>
    <col min="6" max="6" width="9.28125" style="39" bestFit="1" customWidth="1"/>
    <col min="7" max="7" width="12.00390625" style="39" bestFit="1" customWidth="1"/>
    <col min="8" max="13" width="9.28125" style="39" bestFit="1" customWidth="1"/>
    <col min="14" max="14" width="14.421875" style="39" customWidth="1"/>
    <col min="15" max="15" width="9.28125" style="39" bestFit="1" customWidth="1"/>
    <col min="16" max="16384" width="9.140625" style="39" customWidth="1"/>
  </cols>
  <sheetData>
    <row r="1" spans="3:29" s="34" customFormat="1" ht="27" customHeight="1">
      <c r="C1" s="69" t="s">
        <v>0</v>
      </c>
      <c r="D1" s="72"/>
      <c r="E1" s="72"/>
      <c r="F1" s="33" t="s">
        <v>101</v>
      </c>
      <c r="L1" s="35"/>
      <c r="Q1" s="36"/>
      <c r="R1" s="36"/>
      <c r="S1" s="37"/>
      <c r="AB1" s="38"/>
      <c r="AC1" s="36"/>
    </row>
    <row r="2" spans="3:29" s="34" customFormat="1" ht="27" customHeight="1">
      <c r="C2" s="32" t="s">
        <v>1</v>
      </c>
      <c r="D2" s="32">
        <v>10</v>
      </c>
      <c r="E2" s="32"/>
      <c r="F2" s="33"/>
      <c r="L2" s="35"/>
      <c r="Q2" s="36"/>
      <c r="R2" s="36"/>
      <c r="S2" s="37"/>
      <c r="AB2" s="38"/>
      <c r="AC2" s="36"/>
    </row>
    <row r="3" spans="3:29" s="34" customFormat="1" ht="27" customHeight="1">
      <c r="C3" s="32" t="s">
        <v>2</v>
      </c>
      <c r="D3" s="34" t="s">
        <v>158</v>
      </c>
      <c r="E3" s="69"/>
      <c r="F3" s="72"/>
      <c r="L3" s="35"/>
      <c r="Q3" s="36"/>
      <c r="R3" s="36"/>
      <c r="S3" s="37"/>
      <c r="AB3" s="38"/>
      <c r="AC3" s="36"/>
    </row>
    <row r="4" spans="3:29" s="34" customFormat="1" ht="27" customHeight="1">
      <c r="C4" s="69" t="s">
        <v>3</v>
      </c>
      <c r="D4" s="69"/>
      <c r="E4" s="47">
        <v>41964</v>
      </c>
      <c r="F4" s="71"/>
      <c r="G4" s="69"/>
      <c r="L4" s="35"/>
      <c r="Q4" s="36"/>
      <c r="R4" s="36"/>
      <c r="S4" s="37"/>
      <c r="AB4" s="38"/>
      <c r="AC4" s="36"/>
    </row>
    <row r="6" spans="1:15" ht="27" customHeight="1">
      <c r="A6" s="40" t="s">
        <v>18</v>
      </c>
      <c r="B6" s="41" t="s">
        <v>4</v>
      </c>
      <c r="C6" s="41" t="s">
        <v>5</v>
      </c>
      <c r="D6" s="41" t="s">
        <v>6</v>
      </c>
      <c r="E6" s="41" t="s">
        <v>7</v>
      </c>
      <c r="F6" s="41" t="s">
        <v>8</v>
      </c>
      <c r="G6" s="41" t="s">
        <v>9</v>
      </c>
      <c r="H6" s="41" t="s">
        <v>10</v>
      </c>
      <c r="I6" s="41" t="s">
        <v>11</v>
      </c>
      <c r="J6" s="41" t="s">
        <v>12</v>
      </c>
      <c r="K6" s="41" t="s">
        <v>13</v>
      </c>
      <c r="L6" s="41" t="s">
        <v>14</v>
      </c>
      <c r="M6" s="41" t="s">
        <v>15</v>
      </c>
      <c r="N6" s="42" t="s">
        <v>16</v>
      </c>
      <c r="O6" s="42" t="s">
        <v>17</v>
      </c>
    </row>
    <row r="7" spans="1:15" ht="27" customHeight="1">
      <c r="A7" s="40"/>
      <c r="B7" s="43">
        <v>1</v>
      </c>
      <c r="C7" s="43">
        <v>2</v>
      </c>
      <c r="D7" s="43">
        <v>3</v>
      </c>
      <c r="E7" s="43">
        <v>4</v>
      </c>
      <c r="F7" s="43">
        <v>5</v>
      </c>
      <c r="G7" s="43">
        <v>6</v>
      </c>
      <c r="H7" s="43">
        <v>7</v>
      </c>
      <c r="I7" s="43">
        <v>8</v>
      </c>
      <c r="J7" s="43">
        <v>9</v>
      </c>
      <c r="K7" s="43">
        <v>10</v>
      </c>
      <c r="L7" s="43">
        <v>11</v>
      </c>
      <c r="M7" s="43">
        <v>12</v>
      </c>
      <c r="N7" s="43">
        <v>13</v>
      </c>
      <c r="O7" s="43">
        <v>14</v>
      </c>
    </row>
    <row r="8" spans="1:17" ht="27" customHeight="1">
      <c r="A8" s="46">
        <v>1</v>
      </c>
      <c r="B8" s="14" t="s">
        <v>19</v>
      </c>
      <c r="C8" s="23" t="s">
        <v>131</v>
      </c>
      <c r="D8" s="23" t="s">
        <v>132</v>
      </c>
      <c r="E8" s="23" t="s">
        <v>133</v>
      </c>
      <c r="F8" s="23" t="s">
        <v>79</v>
      </c>
      <c r="G8" s="16">
        <v>36181</v>
      </c>
      <c r="H8" s="23" t="s">
        <v>24</v>
      </c>
      <c r="I8" s="23" t="s">
        <v>89</v>
      </c>
      <c r="J8" s="23" t="s">
        <v>90</v>
      </c>
      <c r="K8" s="23">
        <v>10</v>
      </c>
      <c r="L8" s="23">
        <v>38</v>
      </c>
      <c r="M8" s="23" t="s">
        <v>96</v>
      </c>
      <c r="N8" s="23" t="s">
        <v>91</v>
      </c>
      <c r="O8" s="23" t="s">
        <v>36</v>
      </c>
      <c r="P8" s="15"/>
      <c r="Q8" s="15"/>
    </row>
    <row r="9" spans="1:17" ht="27" customHeight="1">
      <c r="A9" s="39">
        <v>2</v>
      </c>
      <c r="C9" s="30" t="s">
        <v>142</v>
      </c>
      <c r="D9" s="30" t="s">
        <v>143</v>
      </c>
      <c r="E9" s="30" t="s">
        <v>144</v>
      </c>
      <c r="F9" s="30" t="s">
        <v>23</v>
      </c>
      <c r="G9" s="44">
        <v>36057</v>
      </c>
      <c r="H9" s="23" t="s">
        <v>24</v>
      </c>
      <c r="I9" s="15" t="s">
        <v>25</v>
      </c>
      <c r="J9" s="15" t="s">
        <v>26</v>
      </c>
      <c r="K9" s="23">
        <v>10</v>
      </c>
      <c r="L9" s="39">
        <v>28</v>
      </c>
      <c r="M9" s="23" t="s">
        <v>96</v>
      </c>
      <c r="N9" s="31" t="s">
        <v>145</v>
      </c>
      <c r="O9" s="23" t="s">
        <v>36</v>
      </c>
      <c r="P9" s="15"/>
      <c r="Q9" s="15"/>
    </row>
    <row r="10" spans="1:17" ht="27" customHeight="1">
      <c r="A10" s="46">
        <v>3</v>
      </c>
      <c r="C10" s="30" t="s">
        <v>148</v>
      </c>
      <c r="D10" s="30" t="s">
        <v>146</v>
      </c>
      <c r="E10" s="30" t="s">
        <v>147</v>
      </c>
      <c r="F10" s="30" t="s">
        <v>64</v>
      </c>
      <c r="G10" s="44">
        <v>35965</v>
      </c>
      <c r="H10" s="23" t="s">
        <v>24</v>
      </c>
      <c r="I10" s="15" t="s">
        <v>25</v>
      </c>
      <c r="J10" s="15" t="s">
        <v>26</v>
      </c>
      <c r="K10" s="23">
        <v>10</v>
      </c>
      <c r="L10" s="39">
        <v>27</v>
      </c>
      <c r="M10" s="23" t="s">
        <v>96</v>
      </c>
      <c r="N10" s="31" t="s">
        <v>145</v>
      </c>
      <c r="O10" s="23" t="s">
        <v>36</v>
      </c>
      <c r="P10" s="15"/>
      <c r="Q10" s="15"/>
    </row>
    <row r="11" spans="1:17" ht="27" customHeight="1">
      <c r="A11" s="39">
        <v>4</v>
      </c>
      <c r="C11" s="30" t="s">
        <v>149</v>
      </c>
      <c r="D11" s="30" t="s">
        <v>150</v>
      </c>
      <c r="E11" s="30" t="s">
        <v>151</v>
      </c>
      <c r="F11" s="30" t="s">
        <v>23</v>
      </c>
      <c r="G11" s="44">
        <v>35987</v>
      </c>
      <c r="H11" s="23" t="s">
        <v>24</v>
      </c>
      <c r="I11" s="14" t="s">
        <v>80</v>
      </c>
      <c r="J11" s="15" t="s">
        <v>81</v>
      </c>
      <c r="K11" s="23">
        <v>10</v>
      </c>
      <c r="L11" s="39">
        <v>27</v>
      </c>
      <c r="M11" s="23" t="s">
        <v>96</v>
      </c>
      <c r="N11" s="31" t="s">
        <v>82</v>
      </c>
      <c r="O11" s="23" t="s">
        <v>36</v>
      </c>
      <c r="P11" s="17"/>
      <c r="Q11" s="17"/>
    </row>
    <row r="12" spans="1:17" ht="27" customHeight="1">
      <c r="A12" s="46">
        <v>5</v>
      </c>
      <c r="B12" s="14" t="s">
        <v>19</v>
      </c>
      <c r="C12" s="14" t="s">
        <v>107</v>
      </c>
      <c r="D12" s="14" t="s">
        <v>108</v>
      </c>
      <c r="E12" s="14" t="s">
        <v>109</v>
      </c>
      <c r="F12" s="14" t="s">
        <v>53</v>
      </c>
      <c r="G12" s="16">
        <v>37473</v>
      </c>
      <c r="H12" s="14" t="s">
        <v>24</v>
      </c>
      <c r="I12" s="15" t="s">
        <v>110</v>
      </c>
      <c r="J12" s="15" t="s">
        <v>111</v>
      </c>
      <c r="K12" s="14">
        <v>10</v>
      </c>
      <c r="L12" s="14">
        <v>25</v>
      </c>
      <c r="M12" s="23" t="s">
        <v>96</v>
      </c>
      <c r="N12" s="15" t="s">
        <v>112</v>
      </c>
      <c r="O12" s="23" t="s">
        <v>36</v>
      </c>
      <c r="P12" s="15"/>
      <c r="Q12" s="15"/>
    </row>
    <row r="13" spans="1:17" ht="27" customHeight="1">
      <c r="A13" s="39">
        <v>6</v>
      </c>
      <c r="B13" s="14" t="s">
        <v>19</v>
      </c>
      <c r="C13" s="14" t="s">
        <v>125</v>
      </c>
      <c r="D13" s="14" t="s">
        <v>126</v>
      </c>
      <c r="E13" s="14" t="s">
        <v>127</v>
      </c>
      <c r="F13" s="14" t="s">
        <v>53</v>
      </c>
      <c r="G13" s="16">
        <v>35974</v>
      </c>
      <c r="H13" s="14" t="s">
        <v>24</v>
      </c>
      <c r="I13" s="14" t="s">
        <v>80</v>
      </c>
      <c r="J13" s="15" t="s">
        <v>81</v>
      </c>
      <c r="K13" s="14">
        <v>10</v>
      </c>
      <c r="L13" s="14">
        <v>24</v>
      </c>
      <c r="M13" s="23" t="s">
        <v>96</v>
      </c>
      <c r="N13" s="15" t="s">
        <v>82</v>
      </c>
      <c r="O13" s="23" t="s">
        <v>36</v>
      </c>
      <c r="P13" s="15"/>
      <c r="Q13" s="14"/>
    </row>
    <row r="14" spans="1:17" ht="27" customHeight="1">
      <c r="A14" s="46">
        <v>7</v>
      </c>
      <c r="C14" s="30" t="s">
        <v>152</v>
      </c>
      <c r="D14" s="30" t="s">
        <v>139</v>
      </c>
      <c r="E14" s="30" t="s">
        <v>63</v>
      </c>
      <c r="F14" s="30" t="s">
        <v>64</v>
      </c>
      <c r="G14" s="44">
        <v>36013</v>
      </c>
      <c r="H14" s="23" t="s">
        <v>24</v>
      </c>
      <c r="I14" s="15" t="s">
        <v>25</v>
      </c>
      <c r="J14" s="15" t="s">
        <v>26</v>
      </c>
      <c r="K14" s="23">
        <v>10</v>
      </c>
      <c r="L14" s="39">
        <v>20</v>
      </c>
      <c r="M14" s="23" t="s">
        <v>96</v>
      </c>
      <c r="N14" s="31" t="s">
        <v>145</v>
      </c>
      <c r="O14" s="23" t="s">
        <v>36</v>
      </c>
      <c r="P14" s="14"/>
      <c r="Q14" s="14"/>
    </row>
    <row r="15" spans="1:17" ht="27" customHeight="1">
      <c r="A15" s="39">
        <v>8</v>
      </c>
      <c r="C15" s="30" t="s">
        <v>153</v>
      </c>
      <c r="D15" s="30" t="s">
        <v>106</v>
      </c>
      <c r="E15" s="30" t="s">
        <v>95</v>
      </c>
      <c r="F15" s="30" t="s">
        <v>64</v>
      </c>
      <c r="G15" s="45">
        <v>36150</v>
      </c>
      <c r="H15" s="23" t="s">
        <v>24</v>
      </c>
      <c r="I15" s="15" t="s">
        <v>25</v>
      </c>
      <c r="J15" s="15" t="s">
        <v>26</v>
      </c>
      <c r="K15" s="23">
        <v>10</v>
      </c>
      <c r="L15" s="39">
        <v>19</v>
      </c>
      <c r="M15" s="23" t="s">
        <v>96</v>
      </c>
      <c r="N15" s="31" t="s">
        <v>145</v>
      </c>
      <c r="O15" s="23" t="s">
        <v>36</v>
      </c>
      <c r="P15" s="23"/>
      <c r="Q15" s="23"/>
    </row>
    <row r="16" spans="1:17" ht="27" customHeight="1">
      <c r="A16" s="46">
        <v>9</v>
      </c>
      <c r="C16" s="30" t="s">
        <v>154</v>
      </c>
      <c r="D16" s="30" t="s">
        <v>139</v>
      </c>
      <c r="E16" s="30" t="s">
        <v>140</v>
      </c>
      <c r="F16" s="30" t="s">
        <v>64</v>
      </c>
      <c r="G16" s="44">
        <v>36018</v>
      </c>
      <c r="H16" s="23" t="s">
        <v>24</v>
      </c>
      <c r="I16" s="14" t="s">
        <v>80</v>
      </c>
      <c r="J16" s="15" t="s">
        <v>81</v>
      </c>
      <c r="K16" s="23">
        <v>10</v>
      </c>
      <c r="L16" s="39">
        <v>19</v>
      </c>
      <c r="M16" s="23" t="s">
        <v>96</v>
      </c>
      <c r="N16" s="31" t="s">
        <v>82</v>
      </c>
      <c r="O16" s="23" t="s">
        <v>36</v>
      </c>
      <c r="P16" s="23"/>
      <c r="Q16" s="23"/>
    </row>
    <row r="17" spans="1:15" ht="27" customHeight="1">
      <c r="A17" s="39">
        <v>10</v>
      </c>
      <c r="B17" s="14" t="s">
        <v>19</v>
      </c>
      <c r="C17" s="14" t="s">
        <v>103</v>
      </c>
      <c r="D17" s="14" t="s">
        <v>104</v>
      </c>
      <c r="E17" s="14" t="s">
        <v>105</v>
      </c>
      <c r="F17" s="14" t="s">
        <v>23</v>
      </c>
      <c r="G17" s="16">
        <v>35461</v>
      </c>
      <c r="H17" s="15" t="s">
        <v>24</v>
      </c>
      <c r="I17" s="15" t="s">
        <v>40</v>
      </c>
      <c r="J17" s="15" t="s">
        <v>41</v>
      </c>
      <c r="K17" s="15">
        <v>10</v>
      </c>
      <c r="L17" s="15">
        <v>16</v>
      </c>
      <c r="M17" s="23" t="s">
        <v>96</v>
      </c>
      <c r="N17" s="15" t="s">
        <v>42</v>
      </c>
      <c r="O17" s="23" t="s">
        <v>36</v>
      </c>
    </row>
    <row r="18" spans="1:15" ht="27" customHeight="1">
      <c r="A18" s="46">
        <v>11</v>
      </c>
      <c r="B18" s="14" t="s">
        <v>19</v>
      </c>
      <c r="C18" s="14" t="s">
        <v>57</v>
      </c>
      <c r="D18" s="14" t="s">
        <v>128</v>
      </c>
      <c r="E18" s="14" t="s">
        <v>129</v>
      </c>
      <c r="F18" s="14" t="s">
        <v>23</v>
      </c>
      <c r="G18" s="16">
        <v>35915</v>
      </c>
      <c r="H18" s="14" t="s">
        <v>24</v>
      </c>
      <c r="I18" s="14" t="s">
        <v>60</v>
      </c>
      <c r="J18" s="14" t="s">
        <v>61</v>
      </c>
      <c r="K18" s="14">
        <v>10</v>
      </c>
      <c r="L18" s="14">
        <v>12</v>
      </c>
      <c r="M18" s="23" t="s">
        <v>96</v>
      </c>
      <c r="N18" s="14"/>
      <c r="O18" s="23" t="s">
        <v>36</v>
      </c>
    </row>
    <row r="19" spans="1:15" ht="27" customHeight="1">
      <c r="A19" s="39">
        <v>12</v>
      </c>
      <c r="B19" s="14" t="s">
        <v>19</v>
      </c>
      <c r="C19" s="14" t="s">
        <v>121</v>
      </c>
      <c r="D19" s="14" t="s">
        <v>122</v>
      </c>
      <c r="E19" s="14" t="s">
        <v>123</v>
      </c>
      <c r="F19" s="14" t="s">
        <v>79</v>
      </c>
      <c r="G19" s="14" t="s">
        <v>124</v>
      </c>
      <c r="H19" s="15" t="s">
        <v>24</v>
      </c>
      <c r="I19" s="15" t="s">
        <v>97</v>
      </c>
      <c r="J19" s="15" t="s">
        <v>98</v>
      </c>
      <c r="K19" s="14">
        <v>10</v>
      </c>
      <c r="L19" s="14">
        <v>11</v>
      </c>
      <c r="M19" s="23" t="s">
        <v>96</v>
      </c>
      <c r="N19" s="15" t="s">
        <v>99</v>
      </c>
      <c r="O19" s="23" t="s">
        <v>36</v>
      </c>
    </row>
    <row r="20" spans="1:15" ht="27" customHeight="1">
      <c r="A20" s="46">
        <v>13</v>
      </c>
      <c r="B20" s="14" t="s">
        <v>19</v>
      </c>
      <c r="C20" s="23" t="s">
        <v>134</v>
      </c>
      <c r="D20" s="23" t="s">
        <v>135</v>
      </c>
      <c r="E20" s="23" t="s">
        <v>136</v>
      </c>
      <c r="F20" s="23" t="s">
        <v>53</v>
      </c>
      <c r="G20" s="16">
        <v>35966</v>
      </c>
      <c r="H20" s="23" t="s">
        <v>24</v>
      </c>
      <c r="I20" s="23" t="s">
        <v>89</v>
      </c>
      <c r="J20" s="23" t="s">
        <v>90</v>
      </c>
      <c r="K20" s="23">
        <v>10</v>
      </c>
      <c r="L20" s="23">
        <v>9</v>
      </c>
      <c r="M20" s="23" t="s">
        <v>96</v>
      </c>
      <c r="N20" s="23" t="s">
        <v>91</v>
      </c>
      <c r="O20" s="23" t="s">
        <v>36</v>
      </c>
    </row>
    <row r="21" spans="1:15" ht="27" customHeight="1">
      <c r="A21" s="39">
        <v>14</v>
      </c>
      <c r="B21" s="14" t="s">
        <v>19</v>
      </c>
      <c r="C21" s="14" t="s">
        <v>113</v>
      </c>
      <c r="D21" s="14" t="s">
        <v>114</v>
      </c>
      <c r="E21" s="14" t="s">
        <v>115</v>
      </c>
      <c r="F21" s="14" t="s">
        <v>53</v>
      </c>
      <c r="G21" s="16">
        <v>36074</v>
      </c>
      <c r="H21" s="14" t="s">
        <v>24</v>
      </c>
      <c r="I21" s="15" t="s">
        <v>116</v>
      </c>
      <c r="J21" s="15" t="s">
        <v>117</v>
      </c>
      <c r="K21" s="14">
        <v>10</v>
      </c>
      <c r="L21" s="15">
        <v>7</v>
      </c>
      <c r="M21" s="23" t="s">
        <v>96</v>
      </c>
      <c r="N21" s="15" t="s">
        <v>118</v>
      </c>
      <c r="O21" s="23" t="s">
        <v>36</v>
      </c>
    </row>
    <row r="22" spans="1:15" ht="27" customHeight="1">
      <c r="A22" s="46">
        <v>15</v>
      </c>
      <c r="B22" s="14" t="s">
        <v>19</v>
      </c>
      <c r="C22" s="17" t="s">
        <v>119</v>
      </c>
      <c r="D22" s="17" t="s">
        <v>21</v>
      </c>
      <c r="E22" s="17" t="s">
        <v>120</v>
      </c>
      <c r="F22" s="17" t="s">
        <v>23</v>
      </c>
      <c r="G22" s="18">
        <v>36138</v>
      </c>
      <c r="H22" s="17" t="s">
        <v>24</v>
      </c>
      <c r="I22" s="17" t="s">
        <v>32</v>
      </c>
      <c r="J22" s="17" t="s">
        <v>33</v>
      </c>
      <c r="K22" s="17">
        <v>10</v>
      </c>
      <c r="L22" s="17">
        <v>1</v>
      </c>
      <c r="M22" s="23" t="s">
        <v>96</v>
      </c>
      <c r="N22" s="17" t="s">
        <v>35</v>
      </c>
      <c r="O22" s="23" t="s">
        <v>36</v>
      </c>
    </row>
    <row r="23" spans="1:15" ht="27" customHeight="1">
      <c r="A23" s="39">
        <v>16</v>
      </c>
      <c r="C23" s="30" t="s">
        <v>155</v>
      </c>
      <c r="D23" s="30" t="s">
        <v>156</v>
      </c>
      <c r="E23" s="30" t="s">
        <v>157</v>
      </c>
      <c r="F23" s="39" t="s">
        <v>23</v>
      </c>
      <c r="H23" s="23" t="s">
        <v>24</v>
      </c>
      <c r="I23" s="14" t="s">
        <v>80</v>
      </c>
      <c r="J23" s="15" t="s">
        <v>81</v>
      </c>
      <c r="K23" s="23">
        <v>10</v>
      </c>
      <c r="L23" s="39">
        <v>0</v>
      </c>
      <c r="M23" s="23" t="s">
        <v>96</v>
      </c>
      <c r="N23" s="31" t="s">
        <v>82</v>
      </c>
      <c r="O23" s="23" t="s">
        <v>36</v>
      </c>
    </row>
  </sheetData>
  <sheetProtection/>
  <mergeCells count="4">
    <mergeCell ref="C1:E1"/>
    <mergeCell ref="E3:F3"/>
    <mergeCell ref="C4:D4"/>
    <mergeCell ref="F4:G4"/>
  </mergeCells>
  <dataValidations count="1">
    <dataValidation allowBlank="1" showInputMessage="1" showErrorMessage="1" sqref="C1:C4 Q1:S4 V1:V4 G1:G3 F1:F2 D4:F4 D2:E2 E3"/>
  </dataValidations>
  <printOptions/>
  <pageMargins left="0.7" right="0.7" top="0.75" bottom="0.75" header="0.3" footer="0.3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0"/>
  <sheetViews>
    <sheetView view="pageBreakPreview" zoomScaleSheetLayoutView="100" zoomScalePageLayoutView="0" workbookViewId="0" topLeftCell="A4">
      <selection activeCell="G6" sqref="G6"/>
    </sheetView>
  </sheetViews>
  <sheetFormatPr defaultColWidth="9.140625" defaultRowHeight="32.25" customHeight="1"/>
  <cols>
    <col min="3" max="3" width="12.421875" style="0" customWidth="1"/>
    <col min="4" max="4" width="12.28125" style="0" customWidth="1"/>
    <col min="5" max="5" width="15.421875" style="0" customWidth="1"/>
    <col min="7" max="7" width="12.8515625" style="0" customWidth="1"/>
    <col min="10" max="10" width="18.28125" style="0" customWidth="1"/>
    <col min="14" max="14" width="20.7109375" style="0" customWidth="1"/>
  </cols>
  <sheetData>
    <row r="1" spans="1:35" s="8" customFormat="1" ht="32.25" customHeight="1">
      <c r="A1" s="1"/>
      <c r="B1" s="1"/>
      <c r="C1" s="73" t="s">
        <v>0</v>
      </c>
      <c r="D1" s="74"/>
      <c r="E1" s="74"/>
      <c r="F1" s="2" t="s">
        <v>101</v>
      </c>
      <c r="G1" s="3"/>
      <c r="H1" s="1"/>
      <c r="I1" s="3"/>
      <c r="J1" s="3"/>
      <c r="K1" s="3"/>
      <c r="L1" s="4"/>
      <c r="M1" s="3"/>
      <c r="N1" s="3"/>
      <c r="O1" s="3"/>
      <c r="P1" s="3"/>
      <c r="Q1" s="5"/>
      <c r="R1" s="5"/>
      <c r="S1" s="6"/>
      <c r="T1" s="1"/>
      <c r="U1" s="1"/>
      <c r="V1" s="1"/>
      <c r="W1" s="1"/>
      <c r="X1" s="1"/>
      <c r="Y1" s="1"/>
      <c r="Z1" s="1"/>
      <c r="AA1" s="1"/>
      <c r="AB1" s="7"/>
      <c r="AC1" s="5"/>
      <c r="AD1" s="1"/>
      <c r="AE1" s="1"/>
      <c r="AF1" s="1"/>
      <c r="AG1" s="1"/>
      <c r="AH1" s="1"/>
      <c r="AI1" s="1"/>
    </row>
    <row r="2" spans="1:35" s="8" customFormat="1" ht="32.25" customHeight="1">
      <c r="A2" s="1"/>
      <c r="B2" s="1"/>
      <c r="C2" s="9" t="s">
        <v>1</v>
      </c>
      <c r="D2" s="9" t="s">
        <v>100</v>
      </c>
      <c r="E2" s="9"/>
      <c r="F2" s="2"/>
      <c r="G2" s="3"/>
      <c r="H2" s="1"/>
      <c r="I2" s="3"/>
      <c r="J2" s="3"/>
      <c r="K2" s="3"/>
      <c r="L2" s="4"/>
      <c r="M2" s="3"/>
      <c r="N2" s="3"/>
      <c r="O2" s="3"/>
      <c r="P2" s="3"/>
      <c r="Q2" s="5"/>
      <c r="R2" s="5"/>
      <c r="S2" s="6"/>
      <c r="T2" s="1"/>
      <c r="U2" s="1"/>
      <c r="V2" s="1"/>
      <c r="W2" s="1"/>
      <c r="X2" s="1"/>
      <c r="Y2" s="1"/>
      <c r="Z2" s="1"/>
      <c r="AA2" s="1"/>
      <c r="AB2" s="7"/>
      <c r="AC2" s="5"/>
      <c r="AD2" s="1"/>
      <c r="AE2" s="1"/>
      <c r="AF2" s="1"/>
      <c r="AG2" s="1"/>
      <c r="AH2" s="1"/>
      <c r="AI2" s="1"/>
    </row>
    <row r="3" spans="1:35" s="8" customFormat="1" ht="32.25" customHeight="1">
      <c r="A3" s="1"/>
      <c r="B3" s="1"/>
      <c r="C3" s="9" t="s">
        <v>2</v>
      </c>
      <c r="D3" s="8" t="s">
        <v>102</v>
      </c>
      <c r="E3" s="73"/>
      <c r="F3" s="74"/>
      <c r="G3" s="3"/>
      <c r="H3" s="1"/>
      <c r="I3" s="3"/>
      <c r="J3" s="3"/>
      <c r="K3" s="3"/>
      <c r="L3" s="4"/>
      <c r="M3" s="3"/>
      <c r="N3" s="3"/>
      <c r="O3" s="3"/>
      <c r="P3" s="3"/>
      <c r="Q3" s="5"/>
      <c r="R3" s="5"/>
      <c r="S3" s="6"/>
      <c r="T3" s="1"/>
      <c r="U3" s="1"/>
      <c r="V3" s="1"/>
      <c r="W3" s="1"/>
      <c r="X3" s="1"/>
      <c r="Y3" s="1"/>
      <c r="Z3" s="1"/>
      <c r="AA3" s="1"/>
      <c r="AB3" s="7"/>
      <c r="AC3" s="5"/>
      <c r="AD3" s="1"/>
      <c r="AE3" s="1"/>
      <c r="AF3" s="1"/>
      <c r="AG3" s="1"/>
      <c r="AH3" s="1"/>
      <c r="AI3" s="1"/>
    </row>
    <row r="4" spans="1:35" s="8" customFormat="1" ht="32.25" customHeight="1">
      <c r="A4" s="1"/>
      <c r="B4" s="1"/>
      <c r="C4" s="73" t="s">
        <v>3</v>
      </c>
      <c r="D4" s="73"/>
      <c r="E4" s="29">
        <v>41964</v>
      </c>
      <c r="F4" s="75"/>
      <c r="G4" s="76"/>
      <c r="H4" s="1"/>
      <c r="I4" s="3"/>
      <c r="J4" s="3"/>
      <c r="K4" s="3"/>
      <c r="L4" s="4"/>
      <c r="M4" s="3"/>
      <c r="N4" s="3"/>
      <c r="O4" s="3"/>
      <c r="P4" s="3"/>
      <c r="Q4" s="5"/>
      <c r="R4" s="5"/>
      <c r="S4" s="6"/>
      <c r="T4" s="1"/>
      <c r="U4" s="1"/>
      <c r="V4" s="1"/>
      <c r="W4" s="1"/>
      <c r="X4" s="1"/>
      <c r="Y4" s="1"/>
      <c r="Z4" s="1"/>
      <c r="AA4" s="1"/>
      <c r="AB4" s="7"/>
      <c r="AC4" s="5"/>
      <c r="AD4" s="1"/>
      <c r="AE4" s="1"/>
      <c r="AF4" s="1"/>
      <c r="AG4" s="1"/>
      <c r="AH4" s="1"/>
      <c r="AI4" s="1"/>
    </row>
    <row r="6" spans="1:15" ht="32.25" customHeight="1">
      <c r="A6" s="10" t="s">
        <v>18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  <c r="K6" s="11" t="s">
        <v>13</v>
      </c>
      <c r="L6" s="11" t="s">
        <v>14</v>
      </c>
      <c r="M6" s="11" t="s">
        <v>15</v>
      </c>
      <c r="N6" s="12" t="s">
        <v>16</v>
      </c>
      <c r="O6" s="12" t="s">
        <v>17</v>
      </c>
    </row>
    <row r="7" spans="1:15" ht="32.25" customHeight="1">
      <c r="A7" s="10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  <c r="H7" s="25">
        <v>7</v>
      </c>
      <c r="I7" s="25">
        <v>8</v>
      </c>
      <c r="J7" s="25">
        <v>9</v>
      </c>
      <c r="K7" s="25">
        <v>10</v>
      </c>
      <c r="L7" s="25">
        <v>11</v>
      </c>
      <c r="M7" s="25">
        <v>12</v>
      </c>
      <c r="N7" s="25">
        <v>13</v>
      </c>
      <c r="O7" s="25">
        <v>14</v>
      </c>
    </row>
    <row r="8" spans="1:15" ht="32.25" customHeight="1">
      <c r="A8" s="24">
        <v>1</v>
      </c>
      <c r="B8" s="26" t="s">
        <v>19</v>
      </c>
      <c r="C8" s="27" t="s">
        <v>92</v>
      </c>
      <c r="D8" s="27" t="s">
        <v>93</v>
      </c>
      <c r="E8" s="27" t="s">
        <v>94</v>
      </c>
      <c r="F8" s="27" t="s">
        <v>53</v>
      </c>
      <c r="G8" s="28">
        <v>35569</v>
      </c>
      <c r="H8" s="27" t="s">
        <v>24</v>
      </c>
      <c r="I8" s="27" t="s">
        <v>89</v>
      </c>
      <c r="J8" s="27" t="s">
        <v>90</v>
      </c>
      <c r="K8" s="27">
        <v>11</v>
      </c>
      <c r="L8" s="27">
        <v>29</v>
      </c>
      <c r="M8" s="27" t="s">
        <v>96</v>
      </c>
      <c r="N8" s="27" t="s">
        <v>91</v>
      </c>
      <c r="O8" s="27" t="s">
        <v>36</v>
      </c>
    </row>
    <row r="9" spans="1:17" ht="32.25" customHeight="1">
      <c r="A9" s="13">
        <v>2</v>
      </c>
      <c r="B9" s="14" t="s">
        <v>19</v>
      </c>
      <c r="C9" s="23" t="s">
        <v>86</v>
      </c>
      <c r="D9" s="23" t="s">
        <v>87</v>
      </c>
      <c r="E9" s="23" t="s">
        <v>88</v>
      </c>
      <c r="F9" s="23" t="s">
        <v>53</v>
      </c>
      <c r="G9" s="16">
        <v>35785</v>
      </c>
      <c r="H9" s="23" t="s">
        <v>24</v>
      </c>
      <c r="I9" s="23" t="s">
        <v>89</v>
      </c>
      <c r="J9" s="23" t="s">
        <v>90</v>
      </c>
      <c r="K9" s="23">
        <v>11</v>
      </c>
      <c r="L9" s="23">
        <v>28</v>
      </c>
      <c r="M9" s="27" t="s">
        <v>96</v>
      </c>
      <c r="N9" s="23" t="s">
        <v>91</v>
      </c>
      <c r="O9" s="27" t="s">
        <v>36</v>
      </c>
      <c r="P9" s="15"/>
      <c r="Q9" s="15"/>
    </row>
    <row r="10" spans="1:17" ht="32.25" customHeight="1">
      <c r="A10" s="24">
        <v>3</v>
      </c>
      <c r="B10" s="14" t="s">
        <v>19</v>
      </c>
      <c r="C10" s="14" t="s">
        <v>37</v>
      </c>
      <c r="D10" s="14" t="s">
        <v>38</v>
      </c>
      <c r="E10" s="14" t="s">
        <v>39</v>
      </c>
      <c r="F10" s="14" t="s">
        <v>23</v>
      </c>
      <c r="G10" s="16">
        <v>35989</v>
      </c>
      <c r="H10" s="15" t="s">
        <v>24</v>
      </c>
      <c r="I10" s="15" t="s">
        <v>40</v>
      </c>
      <c r="J10" s="15" t="s">
        <v>41</v>
      </c>
      <c r="K10" s="15">
        <v>11</v>
      </c>
      <c r="L10" s="15">
        <v>25</v>
      </c>
      <c r="M10" s="27" t="s">
        <v>96</v>
      </c>
      <c r="N10" s="15" t="s">
        <v>42</v>
      </c>
      <c r="O10" s="27" t="s">
        <v>36</v>
      </c>
      <c r="P10" s="15"/>
      <c r="Q10" s="15"/>
    </row>
    <row r="11" spans="1:17" ht="32.25" customHeight="1">
      <c r="A11" s="13">
        <v>4</v>
      </c>
      <c r="B11" s="14" t="s">
        <v>19</v>
      </c>
      <c r="C11" s="14" t="s">
        <v>50</v>
      </c>
      <c r="D11" s="14" t="s">
        <v>51</v>
      </c>
      <c r="E11" s="15" t="s">
        <v>52</v>
      </c>
      <c r="F11" s="14" t="s">
        <v>53</v>
      </c>
      <c r="G11" s="19">
        <v>35535</v>
      </c>
      <c r="H11" s="20" t="s">
        <v>24</v>
      </c>
      <c r="I11" s="21" t="s">
        <v>54</v>
      </c>
      <c r="J11" s="20" t="s">
        <v>55</v>
      </c>
      <c r="K11" s="14">
        <v>11</v>
      </c>
      <c r="L11" s="14">
        <v>25</v>
      </c>
      <c r="M11" s="27" t="s">
        <v>96</v>
      </c>
      <c r="N11" s="14" t="s">
        <v>56</v>
      </c>
      <c r="O11" s="27" t="s">
        <v>36</v>
      </c>
      <c r="P11" s="17"/>
      <c r="Q11" s="17"/>
    </row>
    <row r="12" spans="1:17" ht="32.25" customHeight="1">
      <c r="A12" s="24">
        <v>5</v>
      </c>
      <c r="B12" s="14" t="s">
        <v>19</v>
      </c>
      <c r="C12" s="15" t="s">
        <v>46</v>
      </c>
      <c r="D12" s="15" t="s">
        <v>47</v>
      </c>
      <c r="E12" s="15" t="s">
        <v>48</v>
      </c>
      <c r="F12" s="15" t="s">
        <v>23</v>
      </c>
      <c r="G12" s="16">
        <v>35700</v>
      </c>
      <c r="H12" s="15" t="s">
        <v>24</v>
      </c>
      <c r="I12" s="15" t="s">
        <v>25</v>
      </c>
      <c r="J12" s="15" t="s">
        <v>26</v>
      </c>
      <c r="K12" s="15">
        <v>11</v>
      </c>
      <c r="L12" s="15">
        <v>22</v>
      </c>
      <c r="M12" s="27" t="s">
        <v>96</v>
      </c>
      <c r="N12" s="15" t="s">
        <v>27</v>
      </c>
      <c r="O12" s="27" t="s">
        <v>36</v>
      </c>
      <c r="P12" s="15"/>
      <c r="Q12" s="15"/>
    </row>
    <row r="13" spans="1:17" ht="32.25" customHeight="1">
      <c r="A13" s="13">
        <v>6</v>
      </c>
      <c r="B13" s="14" t="s">
        <v>19</v>
      </c>
      <c r="C13" s="15" t="s">
        <v>65</v>
      </c>
      <c r="D13" s="15" t="s">
        <v>66</v>
      </c>
      <c r="E13" s="14" t="s">
        <v>67</v>
      </c>
      <c r="F13" s="15" t="s">
        <v>64</v>
      </c>
      <c r="G13" s="16">
        <v>35879</v>
      </c>
      <c r="H13" s="15" t="s">
        <v>24</v>
      </c>
      <c r="I13" s="15" t="s">
        <v>25</v>
      </c>
      <c r="J13" s="15" t="s">
        <v>26</v>
      </c>
      <c r="K13" s="15">
        <v>11</v>
      </c>
      <c r="L13" s="15">
        <v>21</v>
      </c>
      <c r="M13" s="27" t="s">
        <v>96</v>
      </c>
      <c r="N13" s="15" t="s">
        <v>27</v>
      </c>
      <c r="O13" s="27" t="s">
        <v>36</v>
      </c>
      <c r="P13" s="14"/>
      <c r="Q13" s="14"/>
    </row>
    <row r="14" spans="1:17" ht="32.25" customHeight="1">
      <c r="A14" s="24">
        <v>7</v>
      </c>
      <c r="B14" s="14" t="s">
        <v>19</v>
      </c>
      <c r="C14" s="15" t="s">
        <v>73</v>
      </c>
      <c r="D14" s="15" t="s">
        <v>74</v>
      </c>
      <c r="E14" s="15" t="s">
        <v>75</v>
      </c>
      <c r="F14" s="15" t="s">
        <v>64</v>
      </c>
      <c r="G14" s="19">
        <v>35682</v>
      </c>
      <c r="H14" s="15" t="s">
        <v>24</v>
      </c>
      <c r="I14" s="15" t="s">
        <v>25</v>
      </c>
      <c r="J14" s="15" t="s">
        <v>26</v>
      </c>
      <c r="K14" s="15">
        <v>11</v>
      </c>
      <c r="L14" s="15">
        <v>17</v>
      </c>
      <c r="M14" s="27" t="s">
        <v>96</v>
      </c>
      <c r="N14" s="15" t="s">
        <v>27</v>
      </c>
      <c r="O14" s="27" t="s">
        <v>36</v>
      </c>
      <c r="P14" s="14"/>
      <c r="Q14" s="14"/>
    </row>
    <row r="15" spans="1:17" ht="32.25" customHeight="1">
      <c r="A15" s="13">
        <v>8</v>
      </c>
      <c r="B15" s="14" t="s">
        <v>19</v>
      </c>
      <c r="C15" s="15" t="s">
        <v>20</v>
      </c>
      <c r="D15" s="15" t="s">
        <v>21</v>
      </c>
      <c r="E15" s="15" t="s">
        <v>22</v>
      </c>
      <c r="F15" s="15" t="s">
        <v>23</v>
      </c>
      <c r="G15" s="16">
        <v>35702</v>
      </c>
      <c r="H15" s="15" t="s">
        <v>24</v>
      </c>
      <c r="I15" s="15" t="s">
        <v>25</v>
      </c>
      <c r="J15" s="15" t="s">
        <v>26</v>
      </c>
      <c r="K15" s="15">
        <v>11</v>
      </c>
      <c r="L15" s="15">
        <v>16</v>
      </c>
      <c r="M15" s="27" t="s">
        <v>96</v>
      </c>
      <c r="N15" s="15" t="s">
        <v>27</v>
      </c>
      <c r="O15" s="27" t="s">
        <v>36</v>
      </c>
      <c r="P15" s="15"/>
      <c r="Q15" s="15"/>
    </row>
    <row r="16" spans="1:17" ht="32.25" customHeight="1">
      <c r="A16" s="24">
        <v>9</v>
      </c>
      <c r="B16" s="14" t="s">
        <v>19</v>
      </c>
      <c r="C16" s="17" t="s">
        <v>43</v>
      </c>
      <c r="D16" s="17" t="s">
        <v>44</v>
      </c>
      <c r="E16" s="17" t="s">
        <v>45</v>
      </c>
      <c r="F16" s="17" t="s">
        <v>23</v>
      </c>
      <c r="G16" s="18">
        <v>35513</v>
      </c>
      <c r="H16" s="17" t="s">
        <v>24</v>
      </c>
      <c r="I16" s="17" t="s">
        <v>32</v>
      </c>
      <c r="J16" s="17" t="s">
        <v>33</v>
      </c>
      <c r="K16" s="17">
        <v>11</v>
      </c>
      <c r="L16" s="17">
        <v>14</v>
      </c>
      <c r="M16" s="27" t="s">
        <v>96</v>
      </c>
      <c r="N16" s="17" t="s">
        <v>35</v>
      </c>
      <c r="O16" s="27" t="s">
        <v>36</v>
      </c>
      <c r="P16" s="14"/>
      <c r="Q16" s="14"/>
    </row>
    <row r="17" spans="1:17" ht="32.25" customHeight="1">
      <c r="A17" s="13">
        <v>10</v>
      </c>
      <c r="B17" s="14" t="s">
        <v>19</v>
      </c>
      <c r="C17" s="14" t="s">
        <v>57</v>
      </c>
      <c r="D17" s="14" t="s">
        <v>58</v>
      </c>
      <c r="E17" s="14" t="s">
        <v>59</v>
      </c>
      <c r="F17" s="14" t="s">
        <v>23</v>
      </c>
      <c r="G17" s="16">
        <v>35716</v>
      </c>
      <c r="H17" s="14" t="s">
        <v>24</v>
      </c>
      <c r="I17" s="14" t="s">
        <v>60</v>
      </c>
      <c r="J17" s="14" t="s">
        <v>61</v>
      </c>
      <c r="K17" s="14">
        <v>11</v>
      </c>
      <c r="L17" s="14">
        <v>13</v>
      </c>
      <c r="M17" s="27" t="s">
        <v>96</v>
      </c>
      <c r="N17" s="14" t="s">
        <v>62</v>
      </c>
      <c r="O17" s="27" t="s">
        <v>36</v>
      </c>
      <c r="P17" s="15"/>
      <c r="Q17" s="15"/>
    </row>
    <row r="18" spans="1:17" ht="32.25" customHeight="1">
      <c r="A18" s="24">
        <v>11</v>
      </c>
      <c r="B18" s="14" t="s">
        <v>19</v>
      </c>
      <c r="C18" s="14" t="s">
        <v>29</v>
      </c>
      <c r="D18" s="14" t="s">
        <v>68</v>
      </c>
      <c r="E18" s="14" t="s">
        <v>69</v>
      </c>
      <c r="F18" s="14" t="s">
        <v>23</v>
      </c>
      <c r="G18" s="16">
        <v>35913</v>
      </c>
      <c r="H18" s="14" t="s">
        <v>24</v>
      </c>
      <c r="I18" s="14" t="s">
        <v>70</v>
      </c>
      <c r="J18" s="14" t="s">
        <v>71</v>
      </c>
      <c r="K18" s="14">
        <v>11</v>
      </c>
      <c r="L18" s="14">
        <v>8.5</v>
      </c>
      <c r="M18" s="27" t="s">
        <v>96</v>
      </c>
      <c r="N18" s="14" t="s">
        <v>72</v>
      </c>
      <c r="O18" s="27" t="s">
        <v>36</v>
      </c>
      <c r="P18" s="15"/>
      <c r="Q18" s="14"/>
    </row>
    <row r="19" spans="1:17" ht="32.25" customHeight="1">
      <c r="A19" s="13">
        <v>12</v>
      </c>
      <c r="B19" s="14" t="s">
        <v>19</v>
      </c>
      <c r="C19" s="14" t="s">
        <v>76</v>
      </c>
      <c r="D19" s="14" t="s">
        <v>77</v>
      </c>
      <c r="E19" s="14" t="s">
        <v>78</v>
      </c>
      <c r="F19" s="14" t="s">
        <v>79</v>
      </c>
      <c r="G19" s="16">
        <v>35874</v>
      </c>
      <c r="H19" s="14" t="s">
        <v>24</v>
      </c>
      <c r="I19" s="14" t="s">
        <v>80</v>
      </c>
      <c r="J19" s="15" t="s">
        <v>81</v>
      </c>
      <c r="K19" s="14">
        <v>11</v>
      </c>
      <c r="L19" s="14">
        <v>8</v>
      </c>
      <c r="M19" s="27" t="s">
        <v>96</v>
      </c>
      <c r="N19" s="15" t="s">
        <v>82</v>
      </c>
      <c r="O19" s="27" t="s">
        <v>36</v>
      </c>
      <c r="P19" s="23"/>
      <c r="Q19" s="23"/>
    </row>
    <row r="20" spans="1:17" ht="32.25" customHeight="1">
      <c r="A20" s="24">
        <v>13</v>
      </c>
      <c r="B20" s="14" t="s">
        <v>19</v>
      </c>
      <c r="C20" s="14" t="s">
        <v>83</v>
      </c>
      <c r="D20" s="14" t="s">
        <v>84</v>
      </c>
      <c r="E20" s="14" t="s">
        <v>85</v>
      </c>
      <c r="F20" s="14" t="s">
        <v>79</v>
      </c>
      <c r="G20" s="16">
        <v>35861</v>
      </c>
      <c r="H20" s="14" t="s">
        <v>24</v>
      </c>
      <c r="I20" s="14" t="s">
        <v>80</v>
      </c>
      <c r="J20" s="15" t="s">
        <v>81</v>
      </c>
      <c r="K20" s="14">
        <v>11</v>
      </c>
      <c r="L20" s="14">
        <v>4</v>
      </c>
      <c r="M20" s="27" t="s">
        <v>96</v>
      </c>
      <c r="N20" s="15" t="s">
        <v>82</v>
      </c>
      <c r="O20" s="27" t="s">
        <v>36</v>
      </c>
      <c r="P20" s="23"/>
      <c r="Q20" s="23"/>
    </row>
  </sheetData>
  <sheetProtection/>
  <mergeCells count="4">
    <mergeCell ref="C1:E1"/>
    <mergeCell ref="E3:F3"/>
    <mergeCell ref="C4:D4"/>
    <mergeCell ref="F4:G4"/>
  </mergeCells>
  <dataValidations count="1">
    <dataValidation allowBlank="1" showInputMessage="1" showErrorMessage="1" sqref="C1:C4 E3 D2:E2 D4:F4 F1:F2 G1:G3 V1:V4 Q1:S4"/>
  </dataValidations>
  <printOptions/>
  <pageMargins left="0.7" right="0.7" top="0.75" bottom="0.75" header="0.3" footer="0.3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2014-11-24T05:48:59Z</cp:lastPrinted>
  <dcterms:created xsi:type="dcterms:W3CDTF">2006-09-16T00:00:00Z</dcterms:created>
  <dcterms:modified xsi:type="dcterms:W3CDTF">2014-11-24T05:49:03Z</dcterms:modified>
  <cp:category/>
  <cp:version/>
  <cp:contentType/>
  <cp:contentStatus/>
</cp:coreProperties>
</file>