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<sst xmlns="http://schemas.openxmlformats.org/spreadsheetml/2006/main" count="803" uniqueCount="218">
  <si>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</si>
  <si>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</si>
  <si>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</si>
  <si>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</si>
  <si>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</si>
  <si>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</si>
  <si>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</si>
  <si>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Муниципальный этап</t>
  </si>
  <si>
    <t>Класс</t>
  </si>
  <si>
    <t>№ п\п</t>
  </si>
  <si>
    <t>Дата проведения</t>
  </si>
  <si>
    <t>Просьба заполнить все поля таблицы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</si>
  <si>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</si>
  <si>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</si>
  <si>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</si>
  <si>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</si>
  <si>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</si>
  <si>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</si>
  <si>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</si>
  <si>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</si>
  <si>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</si>
  <si>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</si>
  <si>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</si>
  <si>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</si>
  <si>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8 класс</t>
  </si>
  <si>
    <t>Приложение №3 к приказу МО РБ №1158 от 09 октября 2017 г.</t>
  </si>
  <si>
    <t>7 класс</t>
  </si>
  <si>
    <r>
      <t>Ранжированный список участников муниципального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          </t>
    </r>
    <r>
      <rPr>
        <sz val="11"/>
        <rFont val="Times New Roman"/>
        <family val="1"/>
      </rPr>
      <t xml:space="preserve"> в    9 классах в 2017-2018 учебном году</t>
    </r>
  </si>
  <si>
    <t>9 класс</t>
  </si>
  <si>
    <r>
      <t>Ранжированный список участников муниципального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          </t>
    </r>
    <r>
      <rPr>
        <sz val="11"/>
        <rFont val="Times New Roman"/>
        <family val="1"/>
      </rPr>
      <t xml:space="preserve"> в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10 классах в 2017-2018 учебном году</t>
    </r>
  </si>
  <si>
    <t>10 класс</t>
  </si>
  <si>
    <r>
      <t>Ранжированный список участников муниципального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   </t>
    </r>
    <r>
      <rPr>
        <sz val="11"/>
        <rFont val="Times New Roman"/>
        <family val="1"/>
      </rPr>
      <t xml:space="preserve"> в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11 классах в 2017-2018 учебном году</t>
    </r>
  </si>
  <si>
    <t>11 класс</t>
  </si>
  <si>
    <t>биология</t>
  </si>
  <si>
    <r>
      <t>Ранжированный список участников муниципального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    биологии             </t>
    </r>
    <r>
      <rPr>
        <sz val="11"/>
        <rFont val="Times New Roman"/>
        <family val="1"/>
      </rPr>
      <t xml:space="preserve"> в</t>
    </r>
    <r>
      <rPr>
        <sz val="11"/>
        <color indexed="10"/>
        <rFont val="Times New Roman"/>
        <family val="1"/>
      </rPr>
      <t xml:space="preserve">      8            </t>
    </r>
    <r>
      <rPr>
        <sz val="11"/>
        <rFont val="Times New Roman"/>
        <family val="1"/>
      </rPr>
      <t xml:space="preserve"> классах в 2017-2018 учебном году</t>
    </r>
  </si>
  <si>
    <r>
      <t>Ранжированный список участников муниципального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   биологии          </t>
    </r>
    <r>
      <rPr>
        <sz val="11"/>
        <rFont val="Times New Roman"/>
        <family val="1"/>
      </rPr>
      <t xml:space="preserve"> в</t>
    </r>
    <r>
      <rPr>
        <sz val="11"/>
        <color indexed="10"/>
        <rFont val="Times New Roman"/>
        <family val="1"/>
      </rPr>
      <t xml:space="preserve">     7          </t>
    </r>
    <r>
      <rPr>
        <sz val="11"/>
        <rFont val="Times New Roman"/>
        <family val="1"/>
      </rPr>
      <t xml:space="preserve"> классах в 2017-2018 учебном году</t>
    </r>
  </si>
  <si>
    <t>Миякинский</t>
  </si>
  <si>
    <t>учитель биологии</t>
  </si>
  <si>
    <t>Зайнуллина</t>
  </si>
  <si>
    <t>Тазиева</t>
  </si>
  <si>
    <t>Камалетдинова</t>
  </si>
  <si>
    <t>Латыпова</t>
  </si>
  <si>
    <t>Сергеева</t>
  </si>
  <si>
    <t>Рахимкулова</t>
  </si>
  <si>
    <t>Файзуллина</t>
  </si>
  <si>
    <t>Нафиков</t>
  </si>
  <si>
    <t>Гайсина</t>
  </si>
  <si>
    <t>Халикова</t>
  </si>
  <si>
    <t>Ишмухаметова</t>
  </si>
  <si>
    <t>Минибаев</t>
  </si>
  <si>
    <t>Шайхутдинова</t>
  </si>
  <si>
    <t>Шафикова</t>
  </si>
  <si>
    <t>Идрисов</t>
  </si>
  <si>
    <t>Зарипова</t>
  </si>
  <si>
    <t>Фролова</t>
  </si>
  <si>
    <t>Алексеева</t>
  </si>
  <si>
    <t>Ширгазина</t>
  </si>
  <si>
    <t>Шаяхметова</t>
  </si>
  <si>
    <t>Халиков</t>
  </si>
  <si>
    <t>Гареева Э.А.</t>
  </si>
  <si>
    <t xml:space="preserve">Батталова А.Ф. </t>
  </si>
  <si>
    <t>Шигапова З.Ш.</t>
  </si>
  <si>
    <t>Мухамадиева Г.В.</t>
  </si>
  <si>
    <t>Кашапова</t>
  </si>
  <si>
    <t>Тимофеева М.М.</t>
  </si>
  <si>
    <t>Насибуллин И.Р.</t>
  </si>
  <si>
    <t>Акберова А.Р.</t>
  </si>
  <si>
    <t>Хисамов И.Р.</t>
  </si>
  <si>
    <t>Нургалиева Г.Т.</t>
  </si>
  <si>
    <t>Шаммассова Р.С.</t>
  </si>
  <si>
    <t>Петрова Л.И.</t>
  </si>
  <si>
    <t>Минибаева З.Р.</t>
  </si>
  <si>
    <t>Суярбаева А.В.</t>
  </si>
  <si>
    <t>Никифорова М.Ю.</t>
  </si>
  <si>
    <t>Загидуллина З.Б.</t>
  </si>
  <si>
    <t>Хисамутдинова Г.А.</t>
  </si>
  <si>
    <t>призёр</t>
  </si>
  <si>
    <t>участник</t>
  </si>
  <si>
    <t>Муниципальное общеобразовательное бюджетное учреждение «Средняя общеобразовательная школа №1 им.М.Абдуллина с.Киргиз-Мияки муниципального района Миякинский район Республики Башкортостан»</t>
  </si>
  <si>
    <t>МОБУ СОШ с. №1 с. Киргиз-Мияки</t>
  </si>
  <si>
    <t>Муниципальное бюджетное общеобразовательное учреждение «Средняя общеобразовательная школа №2 с.Киргиз-Мияки муниципального района Миякинский район Республики Башкортостан»</t>
  </si>
  <si>
    <t>Муниципальное общеобразовательное бюджетное учреждение «Средняя общеобразовательная школа с. Уршакбашкарамалы муниципального района Миякинский район Республики Башкортостан»</t>
  </si>
  <si>
    <t>МОБУ СОШ с. Уршакбашкарамалы</t>
  </si>
  <si>
    <t>Муниципальное общеобразовательное бюджетное учреждение «Башкирская Гимназия  с. Ильчигулово муниципального района Миякинский район Республики Башкортостан»</t>
  </si>
  <si>
    <t>МОБУ БГ с. Ильчигулово</t>
  </si>
  <si>
    <t>Муниципальное общеобразовательное бюджетное учреждение «Средняя общеобразовательная школа с. Сатыево муниципального района Миякинский район Республики Башкортостан»</t>
  </si>
  <si>
    <t>МОБУ СОШ с. Сатыево</t>
  </si>
  <si>
    <t>Муниципальное общеобразовательное бюджетное учреждение «Средняя общеобразовательная школа с. Зильдярово муниципального района Миякинский район Республики Башкортостан»</t>
  </si>
  <si>
    <t>МОБУ СОШ с. Зильдярово</t>
  </si>
  <si>
    <t>Муниципальное общеобразовательное бюджетное учреждение «Средняя общеобразовательная школа с. Каран-Кункас муниципального района Миякинский район Республики Башкортостан»</t>
  </si>
  <si>
    <t>МОБУ СОШ с. Каран-Кункас</t>
  </si>
  <si>
    <t>Муниципальное общеобразовательное бюджетное учреждение «Средняя общеобразовательная школа с. Садовый муниципального района Миякинский район Республики Башкортостан»</t>
  </si>
  <si>
    <t>МОБУ СОШ с. Садовый</t>
  </si>
  <si>
    <t>Основная общеобразовательная школа с. Канбеково - филиал Муниципального общеобразовательного бюджетного учреждения «Средняя общеобразовательная школа  с.Менеузтамак муниципального района Миякинский район Республики Башкортостан»</t>
  </si>
  <si>
    <t>ООШ с. Канбеково - филиал МОБУ СОШ с. Менеузтамак</t>
  </si>
  <si>
    <t>Основная общеобразовательная школа с. Кекен-Васильевка - филиал Муниципального общеобразовательного бюджетного учреждения «Средняя общеобразовательная школа  с.Новые Карамалы муниципального района Миякинский район Республики Башкортостан»</t>
  </si>
  <si>
    <t>ООШ с. Кекен-Васильевка - филиал МОБУ СОШ с. Новые Карамалы</t>
  </si>
  <si>
    <t>Основная общеобразовательная школа с. Родниковка - филиал Муниципального общеобразовательного бюджетного учреждения «Средняя общеобразовательная школа №1 им.М.Абдуллина с.Киргиз-Мияки муниципального района Миякинский район Республики Башкортостан»</t>
  </si>
  <si>
    <t>ООШ с. Родниковка - филиал МОБУ СОШ №1 с. Киргиз-Мияки</t>
  </si>
  <si>
    <t>Муниципальное бюджетное общеобразовательное учреждение "Средняя общеобразовательная школа с. Уязыбашево муниципального района Миякинский район Республики Башкортостан"</t>
  </si>
  <si>
    <t>Средняя общеобразовательная школа с. Шатмантамак - филиал Муниципального общеобразовательного бюджетного учреждения «Средняя общеобразовательная школа с. Зильдярово муниципального района Миякинский район Республики Башкортостан»</t>
  </si>
  <si>
    <t>СОШ с. Шатмантамак - филиал МОБУ СОШ с. Зильдярово</t>
  </si>
  <si>
    <t>Муниципальное общеобразовательное бюджетное учреждение «Средняя общеобразовательная школа с. Менеузтамак муниципального района Миякинский район Республики Башкортостан»</t>
  </si>
  <si>
    <t>МОБУ СОШ с. Менеузтамак</t>
  </si>
  <si>
    <t>Муниципальное бюджетное общеобразовательное учреждение «Основная общеобразовательная школа с.Миякитамак муниципального района Миякинский район Республики Башкортостан»</t>
  </si>
  <si>
    <t>МБОУ ООШ с. Миякитамак</t>
  </si>
  <si>
    <t>Муниципальное общеобразовательное бюджетное учреждение «Средняя общеобразовательная школа с. Большие Каркалы муниципального района Миякинский район Республики Башкортостан»</t>
  </si>
  <si>
    <t>МОБУ СОШ с. Большие Каркалы</t>
  </si>
  <si>
    <t xml:space="preserve">Илекеев </t>
  </si>
  <si>
    <t>Маркова</t>
  </si>
  <si>
    <t>Муниципальное общеобразовательное бюджетное учреждение «Средняя общеобразовательная школа с.Новые Карамалы муниципального района Миякинский район Республики Башкортостан»</t>
  </si>
  <si>
    <t>МОБУ СОШ с. Новые Карамалы</t>
  </si>
  <si>
    <t>Черкесова З.Т.</t>
  </si>
  <si>
    <t>Арсланова</t>
  </si>
  <si>
    <t>Зиязетдинова</t>
  </si>
  <si>
    <t>Аюпова</t>
  </si>
  <si>
    <t>Муниципальное общеобразовательное бюджетное учреждение «Средняя общеобразовательная школа с.Каран-Кункас муниципального района Миякинский район Республики Башкортостан»</t>
  </si>
  <si>
    <t>МОБУ СОШ с. Каран-кункас</t>
  </si>
  <si>
    <t>Бабоджонов</t>
  </si>
  <si>
    <t>Батталова А.Ф.</t>
  </si>
  <si>
    <t>Гареева</t>
  </si>
  <si>
    <t>Зарянова</t>
  </si>
  <si>
    <t>Муниципальное общеобразовательное бюджетное учреждение «Средняя общеобразовательная школа с.Садовый муниципального района Миякинский район Республики Башкортостан»</t>
  </si>
  <si>
    <t>Садыкова</t>
  </si>
  <si>
    <t>Муниципальное общеобразовательное бюджетное учреждение «Средняя общеобразовательная школа с. Тамьян-Таймас муниципального района Миякинский район Республики Башкортостан»</t>
  </si>
  <si>
    <t>МОБУ СОШ с. Тамьян-Таймас</t>
  </si>
  <si>
    <t>Гильмутдинова Т.Т.</t>
  </si>
  <si>
    <t>Матвеев</t>
  </si>
  <si>
    <t>Гиззаткулов</t>
  </si>
  <si>
    <t>Филиппова</t>
  </si>
  <si>
    <t>Муниципальное общеобразовательное бюджетное учреждение «Средняя общеобразовательная школа с. Новые Карамалы муниципального района Миякинский район Республики Башкортостан»</t>
  </si>
  <si>
    <t>Павлова</t>
  </si>
  <si>
    <t>Гималетдинова Л.В.</t>
  </si>
  <si>
    <t>Якупов</t>
  </si>
  <si>
    <t>Каримов</t>
  </si>
  <si>
    <t>Рафиков</t>
  </si>
  <si>
    <t xml:space="preserve">Латыпов </t>
  </si>
  <si>
    <t>Мерзахмедова И.М.</t>
  </si>
  <si>
    <t>Яппарова</t>
  </si>
  <si>
    <t>Муниципальное общеобразовательное бюджетное учреждение «Средняя общеобразовательная школа с.Зильдярово муниципального районаМиякинский район  Республики Башкортостан»</t>
  </si>
  <si>
    <t>Садыков</t>
  </si>
  <si>
    <t>Основная общеобразовательная школа с.Родниковка - филиал Муниципального общеобразовательного бюджетного учреждения «Средняя общеобразовательная школа №1 им.М.Абдуллина с.Киргиз-Мияки муниципального района Миякинский район Республики Башкортостан»</t>
  </si>
  <si>
    <t>ООШ с. Родниковка - филиал МОБУ СОШ №1 им. М. Абдуллина с. Киргиз-Мияки</t>
  </si>
  <si>
    <t>Габдуллина</t>
  </si>
  <si>
    <t>Смирнов</t>
  </si>
  <si>
    <t>Средняя общеобразовательная школа им.И.Максимча д.Новый Мир - филиал Муниципального общеобразовательного бюджетного учреждения «Средняя общеобразовательная школа с.Анясево муниципального района Миякинский район Республики Башкортостан»</t>
  </si>
  <si>
    <t>СОШ им. И. Максимча д. Новый Мир - филиалМОБУ СОШ с. Анясево</t>
  </si>
  <si>
    <t>Мягкенко</t>
  </si>
  <si>
    <t>Мерзахмедова</t>
  </si>
  <si>
    <t>Давлетгареев</t>
  </si>
  <si>
    <t>Валиуллин</t>
  </si>
  <si>
    <t>Никитина</t>
  </si>
  <si>
    <t>Иванова</t>
  </si>
  <si>
    <t>Муминова</t>
  </si>
  <si>
    <t>Рахмангулов</t>
  </si>
  <si>
    <t>Муниципальное общеобразовательное бюджетное учреждение «Средняя общеобразовательная школа с. Анясево муниципального района Миякинский район Республики Башкортостан»</t>
  </si>
  <si>
    <t>СОШ с.Анясево</t>
  </si>
  <si>
    <t>Сабахов А.С.</t>
  </si>
  <si>
    <t>Закиева</t>
  </si>
  <si>
    <t>Нугуманов</t>
  </si>
  <si>
    <t>Гильмутдинова</t>
  </si>
  <si>
    <t xml:space="preserve">победитель </t>
  </si>
  <si>
    <t>Сафиуллин</t>
  </si>
  <si>
    <t>Хасанова</t>
  </si>
  <si>
    <t>Муниципальное общеобразовательное бюджетное учреждение «Средняя общеобразовательная школа с.Анясево муниципального района Миякинский район Республики Башкортостан»</t>
  </si>
  <si>
    <t>МОБУ СОШ с. Анясево</t>
  </si>
  <si>
    <t>Асфандиярова</t>
  </si>
  <si>
    <t>Александрова Т.И.</t>
  </si>
  <si>
    <t xml:space="preserve">Арсланова </t>
  </si>
  <si>
    <t>Ямалетдинова</t>
  </si>
  <si>
    <t>Яхина</t>
  </si>
  <si>
    <t>Гатауллина</t>
  </si>
  <si>
    <t>Ханнанова</t>
  </si>
  <si>
    <t>Фаттахов</t>
  </si>
  <si>
    <t>Анпилогова</t>
  </si>
  <si>
    <t>Халитова</t>
  </si>
  <si>
    <t>Антонова</t>
  </si>
  <si>
    <t>МОБУ СОШ №1 им. М. Абдуллина с. Киргиз-Мияки</t>
  </si>
  <si>
    <t>победитель</t>
  </si>
  <si>
    <t>Идрисова</t>
  </si>
  <si>
    <t>Загитова</t>
  </si>
  <si>
    <t>Хабибуллина</t>
  </si>
  <si>
    <t>Ахметзянова</t>
  </si>
  <si>
    <t>Каримова</t>
  </si>
  <si>
    <t>Абдуллина</t>
  </si>
  <si>
    <t>Сулейманова</t>
  </si>
  <si>
    <t>Чистяков</t>
  </si>
  <si>
    <t>Мухаметзянов</t>
  </si>
  <si>
    <t>Габдурахимова</t>
  </si>
  <si>
    <t>Муратова</t>
  </si>
  <si>
    <t>Аминева</t>
  </si>
  <si>
    <t>Ишмуратова</t>
  </si>
  <si>
    <t>Тимербулатова</t>
  </si>
  <si>
    <t>Юсупова</t>
  </si>
  <si>
    <t>Результат         (38 баллов)</t>
  </si>
  <si>
    <t>1 часть (20 баллов)</t>
  </si>
  <si>
    <t>2 часть (10 баллов0</t>
  </si>
  <si>
    <t>3 часть   (5 баллов)</t>
  </si>
  <si>
    <t xml:space="preserve">4 часть   (3 балла)   </t>
  </si>
  <si>
    <t>1 часть (30 баллов)</t>
  </si>
  <si>
    <t>2 часть (10 баллов)</t>
  </si>
  <si>
    <t>3 часть (10 баллов)</t>
  </si>
  <si>
    <t>Результат         ( 56,6 баллов)</t>
  </si>
  <si>
    <t>4 часть (6,6 Баллов)</t>
  </si>
  <si>
    <t>1 часть   (40 баллов)</t>
  </si>
  <si>
    <t>2 часть     (20 баллов)</t>
  </si>
  <si>
    <t>3 часть      ( 15 баллов)</t>
  </si>
  <si>
    <t>4 часть     (10 баллов)</t>
  </si>
  <si>
    <t>Результат          ( 85 баллов)</t>
  </si>
  <si>
    <t>1 часть       (60 баллов)</t>
  </si>
  <si>
    <t>2 часть   (30 баллов)</t>
  </si>
  <si>
    <t>3 часть     (25 баллов)</t>
  </si>
  <si>
    <t>4 часть     (14,9 баллов)</t>
  </si>
  <si>
    <t>Результат (129,9 баллов)</t>
  </si>
  <si>
    <t>МОБУ СОШ с.Новые Карамалы</t>
  </si>
  <si>
    <t>МБОУ СОШ с. №2 с. Киргиз-Мияки</t>
  </si>
  <si>
    <t>МБОУ СОШ с. Уязыбашево</t>
  </si>
  <si>
    <t xml:space="preserve">Миякинский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</si>
</sst>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2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60"/>
      <name val="Times New Roman"/>
      <family val="1"/>
    </font>
    <font>
      <sz val="11"/>
      <color indexed="12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7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Fill="1" applyBorder="1" applyAlignment="1">
      <alignment/>
    </xf>
    <xf numFmtId="14" fontId="2" fillId="0" borderId="0" xfId="0" applyNumberFormat="1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4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53" applyFont="1" applyBorder="1" applyAlignment="1">
      <alignment horizontal="left" vertical="center"/>
      <protection/>
    </xf>
    <xf numFmtId="0" fontId="28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14" fontId="2" fillId="0" borderId="10" xfId="0" applyNumberFormat="1" applyFont="1" applyBorder="1" applyAlignment="1">
      <alignment horizontal="left" vertical="center" wrapText="1"/>
    </xf>
    <xf numFmtId="0" fontId="2" fillId="0" borderId="10" xfId="52" applyFont="1" applyBorder="1" applyAlignment="1">
      <alignment horizontal="left" vertical="center"/>
      <protection/>
    </xf>
    <xf numFmtId="0" fontId="2" fillId="0" borderId="10" xfId="0" applyFont="1" applyBorder="1" applyAlignment="1">
      <alignment vertical="center" wrapText="1"/>
    </xf>
    <xf numFmtId="0" fontId="2" fillId="0" borderId="0" xfId="53" applyFont="1" applyBorder="1" applyAlignment="1">
      <alignment horizontal="left" vertical="center"/>
      <protection/>
    </xf>
    <xf numFmtId="0" fontId="28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0" borderId="10" xfId="53" applyFont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8" fillId="0" borderId="0" xfId="0" applyFont="1" applyBorder="1" applyAlignment="1">
      <alignment horizontal="left" vertic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7"/>
  <sheetViews>
    <sheetView zoomScalePageLayoutView="0" workbookViewId="0" topLeftCell="A1">
      <selection activeCell="I4" sqref="I4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375" style="2" customWidth="1"/>
    <col min="4" max="4" width="12.375" style="2" customWidth="1"/>
    <col min="5" max="5" width="13.875" style="2" customWidth="1"/>
    <col min="6" max="6" width="6.75390625" style="2" customWidth="1"/>
    <col min="7" max="7" width="12.375" style="2" customWidth="1"/>
    <col min="8" max="8" width="9.125" style="2" customWidth="1"/>
    <col min="9" max="9" width="10.75390625" style="2" customWidth="1"/>
    <col min="10" max="10" width="11.375" style="2" customWidth="1"/>
    <col min="11" max="11" width="24.125" style="2" customWidth="1"/>
    <col min="12" max="16" width="9.25390625" style="2" customWidth="1"/>
    <col min="17" max="17" width="8.875" style="2" customWidth="1"/>
    <col min="18" max="18" width="9.125" style="2" customWidth="1"/>
    <col min="19" max="19" width="12.00390625" style="2" customWidth="1"/>
    <col min="20" max="20" width="11.375" style="2" customWidth="1"/>
    <col min="21" max="16384" width="9.125" style="2" customWidth="1"/>
  </cols>
  <sheetData>
    <row r="1" spans="1:20" ht="27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9" t="s">
        <v>25</v>
      </c>
      <c r="L1" s="19"/>
      <c r="M1" s="19"/>
      <c r="N1" s="19"/>
      <c r="O1" s="19"/>
      <c r="P1" s="19"/>
      <c r="Q1" s="19"/>
      <c r="R1" s="19"/>
      <c r="S1" s="19"/>
      <c r="T1" s="19"/>
    </row>
    <row r="2" spans="1:20" ht="33.75" customHeight="1">
      <c r="A2" s="1"/>
      <c r="B2" s="54" t="s">
        <v>35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0" ht="30.75" customHeight="1">
      <c r="A3" s="55" t="s">
        <v>0</v>
      </c>
      <c r="B3" s="56"/>
      <c r="C3" s="5" t="s">
        <v>33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6.5" customHeight="1">
      <c r="A4" s="55" t="s">
        <v>18</v>
      </c>
      <c r="B4" s="56"/>
      <c r="C4" s="57" t="s">
        <v>36</v>
      </c>
      <c r="D4" s="58"/>
      <c r="E4" s="58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52" t="s">
        <v>1</v>
      </c>
      <c r="B5" s="53"/>
      <c r="C5" s="6" t="s">
        <v>7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5">
      <c r="A6" s="52" t="s">
        <v>8</v>
      </c>
      <c r="B6" s="53"/>
      <c r="C6" s="6" t="s">
        <v>26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5">
      <c r="A7" s="59" t="s">
        <v>10</v>
      </c>
      <c r="B7" s="53"/>
      <c r="C7" s="22">
        <v>43068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7.25" customHeight="1">
      <c r="A9" s="7"/>
      <c r="B9" s="8"/>
      <c r="C9" s="60" t="s">
        <v>2</v>
      </c>
      <c r="D9" s="61"/>
      <c r="E9" s="61"/>
      <c r="F9" s="61"/>
      <c r="G9" s="61"/>
      <c r="H9" s="61"/>
      <c r="I9" s="61"/>
      <c r="J9" s="61"/>
      <c r="K9" s="61" t="s">
        <v>3</v>
      </c>
      <c r="L9" s="61"/>
      <c r="M9" s="61"/>
      <c r="N9" s="61"/>
      <c r="O9" s="61"/>
      <c r="P9" s="61"/>
      <c r="Q9" s="61"/>
      <c r="R9" s="61"/>
      <c r="S9" s="61"/>
      <c r="T9" s="61"/>
    </row>
    <row r="10" spans="1:26" ht="12.75" customHeight="1">
      <c r="A10" s="9"/>
      <c r="B10" s="10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1"/>
      <c r="N10" s="11"/>
      <c r="O10" s="11"/>
      <c r="P10" s="11"/>
      <c r="Q10" s="11"/>
      <c r="R10" s="12"/>
      <c r="S10" s="12"/>
      <c r="T10" s="12"/>
      <c r="U10" s="13"/>
      <c r="V10" s="13"/>
      <c r="W10" s="13"/>
      <c r="X10" s="13"/>
      <c r="Y10" s="13"/>
      <c r="Z10" s="13"/>
    </row>
    <row r="11" spans="1:26" ht="120">
      <c r="A11" s="14" t="s">
        <v>9</v>
      </c>
      <c r="B11" s="15" t="s">
        <v>12</v>
      </c>
      <c r="C11" s="24" t="s">
        <v>4</v>
      </c>
      <c r="D11" s="15" t="s">
        <v>5</v>
      </c>
      <c r="E11" s="15" t="s">
        <v>6</v>
      </c>
      <c r="F11" s="15" t="s">
        <v>13</v>
      </c>
      <c r="G11" s="15" t="s">
        <v>14</v>
      </c>
      <c r="H11" s="15" t="s">
        <v>19</v>
      </c>
      <c r="I11" s="15" t="s">
        <v>23</v>
      </c>
      <c r="J11" s="15" t="s">
        <v>22</v>
      </c>
      <c r="K11" s="15" t="s">
        <v>15</v>
      </c>
      <c r="L11" s="15" t="s">
        <v>21</v>
      </c>
      <c r="M11" s="15" t="s">
        <v>195</v>
      </c>
      <c r="N11" s="15" t="s">
        <v>196</v>
      </c>
      <c r="O11" s="15" t="s">
        <v>197</v>
      </c>
      <c r="P11" s="15" t="s">
        <v>198</v>
      </c>
      <c r="Q11" s="15" t="s">
        <v>194</v>
      </c>
      <c r="R11" s="15" t="s">
        <v>20</v>
      </c>
      <c r="S11" s="15" t="s">
        <v>16</v>
      </c>
      <c r="T11" s="15" t="s">
        <v>17</v>
      </c>
      <c r="U11" s="13"/>
      <c r="V11" s="13"/>
      <c r="W11" s="13"/>
      <c r="X11" s="13"/>
      <c r="Y11" s="13"/>
      <c r="Z11" s="13"/>
    </row>
    <row r="12" spans="1:26" ht="30">
      <c r="A12" s="14">
        <v>1</v>
      </c>
      <c r="B12" s="24" t="s">
        <v>36</v>
      </c>
      <c r="C12" s="24" t="s">
        <v>44</v>
      </c>
      <c r="D12" s="24"/>
      <c r="E12" s="24"/>
      <c r="F12" s="24"/>
      <c r="G12" s="29"/>
      <c r="H12" s="24"/>
      <c r="I12" s="24"/>
      <c r="J12" s="38" t="s">
        <v>104</v>
      </c>
      <c r="K12" s="33" t="s">
        <v>105</v>
      </c>
      <c r="L12" s="15">
        <v>7</v>
      </c>
      <c r="M12" s="15">
        <v>8</v>
      </c>
      <c r="N12" s="15">
        <v>6</v>
      </c>
      <c r="O12" s="15">
        <v>3</v>
      </c>
      <c r="P12" s="15">
        <v>0.9</v>
      </c>
      <c r="Q12" s="51">
        <v>17.9</v>
      </c>
      <c r="R12" s="28" t="s">
        <v>77</v>
      </c>
      <c r="S12" s="28" t="s">
        <v>62</v>
      </c>
      <c r="T12" s="28" t="s">
        <v>37</v>
      </c>
      <c r="U12" s="13"/>
      <c r="V12" s="13"/>
      <c r="W12" s="13"/>
      <c r="X12" s="13"/>
      <c r="Y12" s="13"/>
      <c r="Z12" s="13"/>
    </row>
    <row r="13" spans="1:26" ht="30">
      <c r="A13" s="14">
        <v>2</v>
      </c>
      <c r="B13" s="24" t="s">
        <v>36</v>
      </c>
      <c r="C13" s="24" t="s">
        <v>57</v>
      </c>
      <c r="D13" s="24"/>
      <c r="E13" s="24"/>
      <c r="F13" s="24"/>
      <c r="G13" s="29"/>
      <c r="H13" s="24"/>
      <c r="I13" s="24"/>
      <c r="J13" s="30" t="s">
        <v>83</v>
      </c>
      <c r="K13" s="30" t="s">
        <v>84</v>
      </c>
      <c r="L13" s="15">
        <v>7</v>
      </c>
      <c r="M13" s="15">
        <v>8</v>
      </c>
      <c r="N13" s="15">
        <v>6</v>
      </c>
      <c r="O13" s="15">
        <v>2</v>
      </c>
      <c r="P13" s="15">
        <v>1.2</v>
      </c>
      <c r="Q13" s="51">
        <v>17.2</v>
      </c>
      <c r="R13" s="28" t="s">
        <v>77</v>
      </c>
      <c r="S13" s="28" t="s">
        <v>75</v>
      </c>
      <c r="T13" s="28" t="s">
        <v>37</v>
      </c>
      <c r="U13" s="13"/>
      <c r="V13" s="13"/>
      <c r="W13" s="13"/>
      <c r="X13" s="13"/>
      <c r="Y13" s="13"/>
      <c r="Z13" s="13"/>
    </row>
    <row r="14" spans="1:26" ht="30">
      <c r="A14" s="14">
        <v>3</v>
      </c>
      <c r="B14" s="33" t="s">
        <v>36</v>
      </c>
      <c r="C14" s="33" t="s">
        <v>42</v>
      </c>
      <c r="D14" s="33"/>
      <c r="E14" s="33"/>
      <c r="F14" s="33"/>
      <c r="G14" s="34"/>
      <c r="H14" s="33"/>
      <c r="I14" s="33"/>
      <c r="J14" s="31" t="s">
        <v>99</v>
      </c>
      <c r="K14" s="35" t="s">
        <v>216</v>
      </c>
      <c r="L14" s="14">
        <v>7</v>
      </c>
      <c r="M14" s="14">
        <v>8</v>
      </c>
      <c r="N14" s="14">
        <v>6</v>
      </c>
      <c r="O14" s="14">
        <v>2</v>
      </c>
      <c r="P14" s="14">
        <v>1.2</v>
      </c>
      <c r="Q14" s="50">
        <v>17.2</v>
      </c>
      <c r="R14" s="36" t="s">
        <v>77</v>
      </c>
      <c r="S14" s="36" t="s">
        <v>70</v>
      </c>
      <c r="T14" s="9" t="s">
        <v>37</v>
      </c>
      <c r="U14" s="13"/>
      <c r="V14" s="13"/>
      <c r="W14" s="13"/>
      <c r="X14" s="13"/>
      <c r="Y14" s="13"/>
      <c r="Z14" s="13"/>
    </row>
    <row r="15" spans="1:26" ht="30">
      <c r="A15" s="14">
        <v>4</v>
      </c>
      <c r="B15" s="33" t="s">
        <v>36</v>
      </c>
      <c r="C15" s="33" t="s">
        <v>47</v>
      </c>
      <c r="D15" s="33"/>
      <c r="E15" s="33"/>
      <c r="F15" s="33"/>
      <c r="G15" s="34"/>
      <c r="H15" s="33"/>
      <c r="I15" s="33"/>
      <c r="J15" s="30" t="s">
        <v>97</v>
      </c>
      <c r="K15" s="30" t="s">
        <v>98</v>
      </c>
      <c r="L15" s="14">
        <v>7</v>
      </c>
      <c r="M15" s="14">
        <v>8</v>
      </c>
      <c r="N15" s="14">
        <v>4</v>
      </c>
      <c r="O15" s="14">
        <v>4</v>
      </c>
      <c r="P15" s="14">
        <v>0.9</v>
      </c>
      <c r="Q15" s="50">
        <v>16.9</v>
      </c>
      <c r="R15" s="36" t="s">
        <v>77</v>
      </c>
      <c r="S15" s="36" t="s">
        <v>69</v>
      </c>
      <c r="T15" s="9" t="s">
        <v>37</v>
      </c>
      <c r="U15" s="13"/>
      <c r="V15" s="13"/>
      <c r="W15" s="13"/>
      <c r="X15" s="13"/>
      <c r="Y15" s="13"/>
      <c r="Z15" s="13"/>
    </row>
    <row r="16" spans="1:26" ht="30">
      <c r="A16" s="14">
        <v>5</v>
      </c>
      <c r="B16" s="24" t="s">
        <v>36</v>
      </c>
      <c r="C16" s="24" t="s">
        <v>43</v>
      </c>
      <c r="D16" s="24"/>
      <c r="E16" s="24"/>
      <c r="F16" s="24"/>
      <c r="G16" s="29"/>
      <c r="H16" s="24"/>
      <c r="I16" s="24"/>
      <c r="J16" s="31" t="s">
        <v>80</v>
      </c>
      <c r="K16" s="39" t="s">
        <v>215</v>
      </c>
      <c r="L16" s="15">
        <v>7</v>
      </c>
      <c r="M16" s="15">
        <v>6</v>
      </c>
      <c r="N16" s="15">
        <v>6</v>
      </c>
      <c r="O16" s="15">
        <v>3</v>
      </c>
      <c r="P16" s="15">
        <v>0.9</v>
      </c>
      <c r="Q16" s="51">
        <v>15.9</v>
      </c>
      <c r="R16" s="28" t="s">
        <v>77</v>
      </c>
      <c r="S16" s="28" t="s">
        <v>60</v>
      </c>
      <c r="T16" s="28" t="s">
        <v>37</v>
      </c>
      <c r="U16" s="13"/>
      <c r="V16" s="13"/>
      <c r="W16" s="13"/>
      <c r="X16" s="13"/>
      <c r="Y16" s="13"/>
      <c r="Z16" s="13"/>
    </row>
    <row r="17" spans="1:26" ht="30">
      <c r="A17" s="14">
        <v>6</v>
      </c>
      <c r="B17" s="33" t="s">
        <v>36</v>
      </c>
      <c r="C17" s="33" t="s">
        <v>55</v>
      </c>
      <c r="D17" s="33"/>
      <c r="E17" s="33"/>
      <c r="F17" s="33"/>
      <c r="G17" s="34"/>
      <c r="H17" s="33"/>
      <c r="I17" s="33"/>
      <c r="J17" s="30" t="s">
        <v>95</v>
      </c>
      <c r="K17" s="30" t="s">
        <v>96</v>
      </c>
      <c r="L17" s="14">
        <v>7</v>
      </c>
      <c r="M17" s="14">
        <v>10</v>
      </c>
      <c r="N17" s="14">
        <v>2</v>
      </c>
      <c r="O17" s="14">
        <v>3</v>
      </c>
      <c r="P17" s="14">
        <v>0.6</v>
      </c>
      <c r="Q17" s="50">
        <v>15.6</v>
      </c>
      <c r="R17" s="36" t="s">
        <v>77</v>
      </c>
      <c r="S17" s="36" t="s">
        <v>73</v>
      </c>
      <c r="T17" s="9" t="s">
        <v>37</v>
      </c>
      <c r="U17" s="13"/>
      <c r="V17" s="13"/>
      <c r="W17" s="13"/>
      <c r="X17" s="13"/>
      <c r="Y17" s="13"/>
      <c r="Z17" s="13"/>
    </row>
    <row r="18" spans="1:26" ht="30">
      <c r="A18" s="14">
        <v>7</v>
      </c>
      <c r="B18" s="33" t="s">
        <v>36</v>
      </c>
      <c r="C18" s="24" t="s">
        <v>46</v>
      </c>
      <c r="D18" s="24"/>
      <c r="E18" s="24"/>
      <c r="F18" s="29"/>
      <c r="G18" s="29"/>
      <c r="H18" s="24"/>
      <c r="I18" s="33"/>
      <c r="J18" s="30" t="s">
        <v>89</v>
      </c>
      <c r="K18" s="30" t="s">
        <v>90</v>
      </c>
      <c r="L18" s="15">
        <v>7</v>
      </c>
      <c r="M18" s="15">
        <v>11</v>
      </c>
      <c r="N18" s="15">
        <v>0</v>
      </c>
      <c r="O18" s="15">
        <v>3</v>
      </c>
      <c r="P18" s="15">
        <v>1.5</v>
      </c>
      <c r="Q18" s="51">
        <v>15.5</v>
      </c>
      <c r="R18" s="36" t="s">
        <v>77</v>
      </c>
      <c r="S18" s="36" t="s">
        <v>66</v>
      </c>
      <c r="T18" s="9" t="s">
        <v>37</v>
      </c>
      <c r="U18" s="13"/>
      <c r="V18" s="13"/>
      <c r="W18" s="13"/>
      <c r="X18" s="13"/>
      <c r="Y18" s="13"/>
      <c r="Z18" s="13"/>
    </row>
    <row r="19" spans="1:26" ht="30">
      <c r="A19" s="14">
        <v>8</v>
      </c>
      <c r="B19" s="33" t="s">
        <v>36</v>
      </c>
      <c r="C19" s="33" t="s">
        <v>56</v>
      </c>
      <c r="D19" s="33"/>
      <c r="E19" s="33"/>
      <c r="F19" s="33"/>
      <c r="G19" s="34"/>
      <c r="H19" s="33"/>
      <c r="I19" s="33"/>
      <c r="J19" s="37" t="s">
        <v>91</v>
      </c>
      <c r="K19" s="30" t="s">
        <v>92</v>
      </c>
      <c r="L19" s="14">
        <v>7</v>
      </c>
      <c r="M19" s="14">
        <v>7</v>
      </c>
      <c r="N19" s="14">
        <v>4</v>
      </c>
      <c r="O19" s="14">
        <v>3</v>
      </c>
      <c r="P19" s="14">
        <v>1.2</v>
      </c>
      <c r="Q19" s="50">
        <v>15.2</v>
      </c>
      <c r="R19" s="36" t="s">
        <v>77</v>
      </c>
      <c r="S19" s="36" t="s">
        <v>74</v>
      </c>
      <c r="T19" s="9" t="s">
        <v>37</v>
      </c>
      <c r="U19" s="13"/>
      <c r="V19" s="13"/>
      <c r="W19" s="13"/>
      <c r="X19" s="13"/>
      <c r="Y19" s="13"/>
      <c r="Z19" s="13"/>
    </row>
    <row r="20" spans="1:26" ht="30">
      <c r="A20" s="14">
        <v>9</v>
      </c>
      <c r="B20" s="33" t="s">
        <v>36</v>
      </c>
      <c r="C20" s="33" t="s">
        <v>49</v>
      </c>
      <c r="D20" s="33"/>
      <c r="E20" s="33"/>
      <c r="F20" s="33"/>
      <c r="G20" s="34"/>
      <c r="H20" s="33"/>
      <c r="I20" s="33"/>
      <c r="J20" s="30" t="s">
        <v>100</v>
      </c>
      <c r="K20" s="30" t="s">
        <v>101</v>
      </c>
      <c r="L20" s="14">
        <v>7</v>
      </c>
      <c r="M20" s="14">
        <v>9</v>
      </c>
      <c r="N20" s="14">
        <v>2</v>
      </c>
      <c r="O20" s="14">
        <v>3</v>
      </c>
      <c r="P20" s="14">
        <v>0.6</v>
      </c>
      <c r="Q20" s="50">
        <v>14.6</v>
      </c>
      <c r="R20" s="36" t="s">
        <v>77</v>
      </c>
      <c r="S20" s="36" t="s">
        <v>71</v>
      </c>
      <c r="T20" s="9" t="s">
        <v>37</v>
      </c>
      <c r="U20" s="13"/>
      <c r="V20" s="13"/>
      <c r="W20" s="13"/>
      <c r="X20" s="13"/>
      <c r="Y20" s="13"/>
      <c r="Z20" s="13"/>
    </row>
    <row r="21" spans="1:20" ht="30">
      <c r="A21" s="14">
        <v>10</v>
      </c>
      <c r="B21" s="33" t="s">
        <v>36</v>
      </c>
      <c r="C21" s="33" t="s">
        <v>48</v>
      </c>
      <c r="D21" s="33"/>
      <c r="E21" s="33"/>
      <c r="F21" s="33"/>
      <c r="G21" s="34"/>
      <c r="H21" s="33"/>
      <c r="I21" s="33"/>
      <c r="J21" s="30" t="s">
        <v>81</v>
      </c>
      <c r="K21" s="30" t="s">
        <v>82</v>
      </c>
      <c r="L21" s="14">
        <v>7</v>
      </c>
      <c r="M21" s="14">
        <v>8</v>
      </c>
      <c r="N21" s="14">
        <v>4</v>
      </c>
      <c r="O21" s="14">
        <v>2</v>
      </c>
      <c r="P21" s="14">
        <v>0.6</v>
      </c>
      <c r="Q21" s="50">
        <v>14.2</v>
      </c>
      <c r="R21" s="36" t="s">
        <v>77</v>
      </c>
      <c r="S21" s="36" t="s">
        <v>68</v>
      </c>
      <c r="T21" s="9" t="s">
        <v>37</v>
      </c>
    </row>
    <row r="22" spans="1:20" ht="30">
      <c r="A22" s="14">
        <v>11</v>
      </c>
      <c r="B22" s="24" t="s">
        <v>36</v>
      </c>
      <c r="C22" s="24" t="s">
        <v>42</v>
      </c>
      <c r="D22" s="24"/>
      <c r="E22" s="24"/>
      <c r="F22" s="24"/>
      <c r="G22" s="29"/>
      <c r="H22" s="24"/>
      <c r="I22" s="24"/>
      <c r="J22" s="31" t="s">
        <v>78</v>
      </c>
      <c r="K22" s="30" t="s">
        <v>79</v>
      </c>
      <c r="L22" s="15">
        <v>7</v>
      </c>
      <c r="M22" s="15">
        <v>6</v>
      </c>
      <c r="N22" s="15">
        <v>2</v>
      </c>
      <c r="O22" s="15">
        <v>4</v>
      </c>
      <c r="P22" s="15">
        <v>1.8</v>
      </c>
      <c r="Q22" s="51">
        <v>13.8</v>
      </c>
      <c r="R22" s="28" t="s">
        <v>77</v>
      </c>
      <c r="S22" s="28" t="s">
        <v>61</v>
      </c>
      <c r="T22" s="28" t="s">
        <v>37</v>
      </c>
    </row>
    <row r="23" spans="1:20" ht="30">
      <c r="A23" s="14">
        <v>12</v>
      </c>
      <c r="B23" s="33" t="s">
        <v>36</v>
      </c>
      <c r="C23" s="33" t="s">
        <v>52</v>
      </c>
      <c r="D23" s="33"/>
      <c r="E23" s="33"/>
      <c r="F23" s="33"/>
      <c r="G23" s="34"/>
      <c r="H23" s="33"/>
      <c r="I23" s="33"/>
      <c r="J23" s="30" t="s">
        <v>87</v>
      </c>
      <c r="K23" s="30" t="s">
        <v>88</v>
      </c>
      <c r="L23" s="14">
        <v>7</v>
      </c>
      <c r="M23" s="14">
        <v>7</v>
      </c>
      <c r="N23" s="14">
        <v>4</v>
      </c>
      <c r="O23" s="14">
        <v>1</v>
      </c>
      <c r="P23" s="14">
        <v>1.5</v>
      </c>
      <c r="Q23" s="50">
        <v>13.5</v>
      </c>
      <c r="R23" s="36" t="s">
        <v>77</v>
      </c>
      <c r="S23" s="36" t="s">
        <v>72</v>
      </c>
      <c r="T23" s="9" t="s">
        <v>37</v>
      </c>
    </row>
    <row r="24" spans="1:20" ht="30">
      <c r="A24" s="14">
        <v>13</v>
      </c>
      <c r="B24" s="33" t="s">
        <v>36</v>
      </c>
      <c r="C24" s="33" t="s">
        <v>50</v>
      </c>
      <c r="D24" s="33"/>
      <c r="E24" s="33"/>
      <c r="F24" s="33"/>
      <c r="G24" s="34"/>
      <c r="H24" s="33"/>
      <c r="I24" s="33"/>
      <c r="J24" s="31" t="s">
        <v>78</v>
      </c>
      <c r="K24" s="30" t="s">
        <v>79</v>
      </c>
      <c r="L24" s="14">
        <v>7</v>
      </c>
      <c r="M24" s="14">
        <v>6</v>
      </c>
      <c r="N24" s="14">
        <v>4</v>
      </c>
      <c r="O24" s="14">
        <v>1</v>
      </c>
      <c r="P24" s="14">
        <v>1.2</v>
      </c>
      <c r="Q24" s="50">
        <v>13.2</v>
      </c>
      <c r="R24" s="36" t="s">
        <v>77</v>
      </c>
      <c r="S24" s="36" t="s">
        <v>61</v>
      </c>
      <c r="T24" s="9" t="s">
        <v>37</v>
      </c>
    </row>
    <row r="25" spans="1:20" ht="30">
      <c r="A25" s="14">
        <v>14</v>
      </c>
      <c r="B25" s="24" t="s">
        <v>36</v>
      </c>
      <c r="C25" s="24" t="s">
        <v>63</v>
      </c>
      <c r="D25" s="24"/>
      <c r="E25" s="24"/>
      <c r="F25" s="24"/>
      <c r="G25" s="29"/>
      <c r="H25" s="24"/>
      <c r="I25" s="24"/>
      <c r="J25" s="30" t="s">
        <v>102</v>
      </c>
      <c r="K25" s="30" t="s">
        <v>103</v>
      </c>
      <c r="L25" s="15">
        <v>7</v>
      </c>
      <c r="M25" s="15">
        <v>6</v>
      </c>
      <c r="N25" s="15">
        <v>4</v>
      </c>
      <c r="O25" s="15">
        <v>2</v>
      </c>
      <c r="P25" s="15">
        <v>0.9</v>
      </c>
      <c r="Q25" s="51">
        <v>12.9</v>
      </c>
      <c r="R25" s="28" t="s">
        <v>77</v>
      </c>
      <c r="S25" s="28" t="s">
        <v>64</v>
      </c>
      <c r="T25" s="28" t="s">
        <v>37</v>
      </c>
    </row>
    <row r="26" spans="1:20" ht="30">
      <c r="A26" s="14">
        <v>15</v>
      </c>
      <c r="B26" s="24" t="s">
        <v>36</v>
      </c>
      <c r="C26" s="24" t="s">
        <v>41</v>
      </c>
      <c r="D26" s="24"/>
      <c r="E26" s="24"/>
      <c r="F26" s="24"/>
      <c r="G26" s="29"/>
      <c r="H26" s="24"/>
      <c r="I26" s="24"/>
      <c r="J26" s="31" t="s">
        <v>78</v>
      </c>
      <c r="K26" s="30" t="s">
        <v>79</v>
      </c>
      <c r="L26" s="15">
        <v>7</v>
      </c>
      <c r="M26" s="15">
        <v>7</v>
      </c>
      <c r="N26" s="15">
        <v>2</v>
      </c>
      <c r="O26" s="15">
        <v>2</v>
      </c>
      <c r="P26" s="15">
        <v>0.9</v>
      </c>
      <c r="Q26" s="51">
        <v>11.9</v>
      </c>
      <c r="R26" s="28" t="s">
        <v>77</v>
      </c>
      <c r="S26" s="28" t="s">
        <v>61</v>
      </c>
      <c r="T26" s="28" t="s">
        <v>37</v>
      </c>
    </row>
    <row r="27" spans="1:20" ht="30">
      <c r="A27" s="14">
        <v>16</v>
      </c>
      <c r="B27" s="33" t="s">
        <v>36</v>
      </c>
      <c r="C27" s="33" t="s">
        <v>51</v>
      </c>
      <c r="D27" s="33"/>
      <c r="E27" s="33"/>
      <c r="F27" s="33"/>
      <c r="G27" s="34"/>
      <c r="H27" s="33"/>
      <c r="I27" s="33"/>
      <c r="J27" s="31" t="s">
        <v>78</v>
      </c>
      <c r="K27" s="30" t="s">
        <v>79</v>
      </c>
      <c r="L27" s="14">
        <v>7</v>
      </c>
      <c r="M27" s="14">
        <v>3</v>
      </c>
      <c r="N27" s="14">
        <v>4</v>
      </c>
      <c r="O27" s="14">
        <v>2</v>
      </c>
      <c r="P27" s="14">
        <v>1.8</v>
      </c>
      <c r="Q27" s="50">
        <v>10.8</v>
      </c>
      <c r="R27" s="36" t="s">
        <v>77</v>
      </c>
      <c r="S27" s="36" t="s">
        <v>61</v>
      </c>
      <c r="T27" s="9" t="s">
        <v>37</v>
      </c>
    </row>
    <row r="28" spans="1:20" ht="30">
      <c r="A28" s="14">
        <v>17</v>
      </c>
      <c r="B28" s="33" t="s">
        <v>36</v>
      </c>
      <c r="C28" s="33" t="s">
        <v>58</v>
      </c>
      <c r="D28" s="33"/>
      <c r="E28" s="33"/>
      <c r="F28" s="33"/>
      <c r="G28" s="34"/>
      <c r="H28" s="33"/>
      <c r="I28" s="33"/>
      <c r="J28" s="31" t="s">
        <v>78</v>
      </c>
      <c r="K28" s="30" t="s">
        <v>79</v>
      </c>
      <c r="L28" s="14">
        <v>7</v>
      </c>
      <c r="M28" s="14">
        <v>5</v>
      </c>
      <c r="N28" s="14">
        <v>4</v>
      </c>
      <c r="O28" s="14">
        <v>1</v>
      </c>
      <c r="P28" s="14">
        <v>0</v>
      </c>
      <c r="Q28" s="50">
        <v>10</v>
      </c>
      <c r="R28" s="36" t="s">
        <v>77</v>
      </c>
      <c r="S28" s="36" t="s">
        <v>61</v>
      </c>
      <c r="T28" s="9" t="s">
        <v>37</v>
      </c>
    </row>
    <row r="29" spans="1:20" ht="30">
      <c r="A29" s="14">
        <v>18</v>
      </c>
      <c r="B29" s="24" t="s">
        <v>36</v>
      </c>
      <c r="C29" s="24" t="s">
        <v>40</v>
      </c>
      <c r="D29" s="24"/>
      <c r="E29" s="24"/>
      <c r="F29" s="24"/>
      <c r="G29" s="29"/>
      <c r="H29" s="24"/>
      <c r="I29" s="24"/>
      <c r="J29" s="31" t="s">
        <v>80</v>
      </c>
      <c r="K29" s="39" t="s">
        <v>215</v>
      </c>
      <c r="L29" s="15">
        <v>7</v>
      </c>
      <c r="M29" s="15">
        <v>6</v>
      </c>
      <c r="N29" s="15">
        <v>2</v>
      </c>
      <c r="O29" s="15">
        <v>1</v>
      </c>
      <c r="P29" s="15">
        <v>0.9</v>
      </c>
      <c r="Q29" s="51">
        <v>9.9</v>
      </c>
      <c r="R29" s="28" t="s">
        <v>77</v>
      </c>
      <c r="S29" s="28" t="s">
        <v>60</v>
      </c>
      <c r="T29" s="28" t="s">
        <v>37</v>
      </c>
    </row>
    <row r="30" spans="1:20" ht="30">
      <c r="A30" s="14">
        <v>19</v>
      </c>
      <c r="B30" s="33" t="s">
        <v>36</v>
      </c>
      <c r="C30" s="33" t="s">
        <v>54</v>
      </c>
      <c r="D30" s="33"/>
      <c r="E30" s="33"/>
      <c r="F30" s="33"/>
      <c r="G30" s="34"/>
      <c r="H30" s="33"/>
      <c r="I30" s="33"/>
      <c r="J30" s="30" t="s">
        <v>95</v>
      </c>
      <c r="K30" s="30" t="s">
        <v>96</v>
      </c>
      <c r="L30" s="14">
        <v>7</v>
      </c>
      <c r="M30" s="14">
        <v>6</v>
      </c>
      <c r="N30" s="14">
        <v>0</v>
      </c>
      <c r="O30" s="14">
        <v>3</v>
      </c>
      <c r="P30" s="14">
        <v>0.9</v>
      </c>
      <c r="Q30" s="50">
        <v>9.9</v>
      </c>
      <c r="R30" s="36" t="s">
        <v>77</v>
      </c>
      <c r="S30" s="36" t="s">
        <v>73</v>
      </c>
      <c r="T30" s="9" t="s">
        <v>37</v>
      </c>
    </row>
    <row r="31" spans="1:20" ht="30">
      <c r="A31" s="14">
        <v>20</v>
      </c>
      <c r="B31" s="33" t="s">
        <v>36</v>
      </c>
      <c r="C31" s="24" t="s">
        <v>45</v>
      </c>
      <c r="D31" s="24"/>
      <c r="E31" s="24"/>
      <c r="F31" s="29"/>
      <c r="G31" s="29"/>
      <c r="H31" s="24"/>
      <c r="I31" s="33"/>
      <c r="J31" s="30" t="s">
        <v>85</v>
      </c>
      <c r="K31" s="30" t="s">
        <v>86</v>
      </c>
      <c r="L31" s="15">
        <v>7</v>
      </c>
      <c r="M31" s="15">
        <v>5</v>
      </c>
      <c r="N31" s="15">
        <v>2</v>
      </c>
      <c r="O31" s="15">
        <v>3</v>
      </c>
      <c r="P31" s="15">
        <v>0.9</v>
      </c>
      <c r="Q31" s="51">
        <v>8.9</v>
      </c>
      <c r="R31" s="36" t="s">
        <v>77</v>
      </c>
      <c r="S31" s="36" t="s">
        <v>65</v>
      </c>
      <c r="T31" s="9" t="s">
        <v>37</v>
      </c>
    </row>
    <row r="32" spans="1:20" ht="30">
      <c r="A32" s="14">
        <v>21</v>
      </c>
      <c r="B32" s="33" t="s">
        <v>36</v>
      </c>
      <c r="C32" s="33" t="s">
        <v>53</v>
      </c>
      <c r="D32" s="33"/>
      <c r="E32" s="33"/>
      <c r="F32" s="33"/>
      <c r="G32" s="34"/>
      <c r="H32" s="33"/>
      <c r="I32" s="33"/>
      <c r="J32" s="30" t="s">
        <v>87</v>
      </c>
      <c r="K32" s="30" t="s">
        <v>88</v>
      </c>
      <c r="L32" s="14">
        <v>7</v>
      </c>
      <c r="M32" s="14">
        <v>4</v>
      </c>
      <c r="N32" s="14">
        <v>4</v>
      </c>
      <c r="O32" s="14">
        <v>1</v>
      </c>
      <c r="P32" s="14">
        <v>1.2</v>
      </c>
      <c r="Q32" s="50">
        <v>8.2</v>
      </c>
      <c r="R32" s="36" t="s">
        <v>77</v>
      </c>
      <c r="S32" s="36" t="s">
        <v>72</v>
      </c>
      <c r="T32" s="9" t="s">
        <v>37</v>
      </c>
    </row>
    <row r="33" spans="1:20" ht="30">
      <c r="A33" s="14">
        <v>22</v>
      </c>
      <c r="B33" s="24" t="s">
        <v>36</v>
      </c>
      <c r="C33" s="24" t="s">
        <v>38</v>
      </c>
      <c r="D33" s="24"/>
      <c r="E33" s="24"/>
      <c r="F33" s="24"/>
      <c r="G33" s="29"/>
      <c r="H33" s="24"/>
      <c r="I33" s="24"/>
      <c r="J33" s="30" t="s">
        <v>93</v>
      </c>
      <c r="K33" s="30" t="s">
        <v>94</v>
      </c>
      <c r="L33" s="15">
        <v>7</v>
      </c>
      <c r="M33" s="15">
        <v>5</v>
      </c>
      <c r="N33" s="15">
        <v>0</v>
      </c>
      <c r="O33" s="15">
        <v>2</v>
      </c>
      <c r="P33" s="15">
        <v>0.6</v>
      </c>
      <c r="Q33" s="51">
        <v>7.6</v>
      </c>
      <c r="R33" s="28" t="s">
        <v>77</v>
      </c>
      <c r="S33" s="28" t="s">
        <v>59</v>
      </c>
      <c r="T33" s="28" t="s">
        <v>37</v>
      </c>
    </row>
    <row r="34" spans="1:20" ht="30">
      <c r="A34" s="14">
        <v>23</v>
      </c>
      <c r="B34" s="24" t="s">
        <v>36</v>
      </c>
      <c r="C34" s="24" t="s">
        <v>39</v>
      </c>
      <c r="D34" s="24"/>
      <c r="E34" s="24"/>
      <c r="F34" s="24"/>
      <c r="G34" s="29"/>
      <c r="H34" s="24"/>
      <c r="I34" s="24"/>
      <c r="J34" s="30" t="s">
        <v>106</v>
      </c>
      <c r="K34" s="30" t="s">
        <v>107</v>
      </c>
      <c r="L34" s="15">
        <v>7</v>
      </c>
      <c r="M34" s="15">
        <v>10</v>
      </c>
      <c r="N34" s="15">
        <v>4</v>
      </c>
      <c r="O34" s="15">
        <v>1</v>
      </c>
      <c r="P34" s="15">
        <v>0.3</v>
      </c>
      <c r="Q34" s="51">
        <v>7.6</v>
      </c>
      <c r="R34" s="28" t="s">
        <v>77</v>
      </c>
      <c r="S34" s="28" t="s">
        <v>67</v>
      </c>
      <c r="T34" s="28" t="s">
        <v>37</v>
      </c>
    </row>
    <row r="35" spans="1:20" ht="15">
      <c r="A35" s="4"/>
      <c r="B35" s="4"/>
      <c r="C35" s="16"/>
      <c r="D35" s="3"/>
      <c r="E35" s="3"/>
      <c r="F35" s="17"/>
      <c r="G35" s="3"/>
      <c r="H35" s="3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</row>
    <row r="36" spans="1:20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5">
      <c r="A37" s="62" t="s">
        <v>11</v>
      </c>
      <c r="B37" s="63"/>
      <c r="C37" s="63"/>
      <c r="D37" s="63"/>
      <c r="E37" s="63"/>
      <c r="F37" s="63"/>
      <c r="G37" s="63"/>
      <c r="H37" s="63"/>
      <c r="I37" s="63"/>
      <c r="J37" s="63"/>
      <c r="K37" s="1"/>
      <c r="L37" s="1"/>
      <c r="M37" s="1"/>
      <c r="N37" s="1"/>
      <c r="O37" s="1"/>
      <c r="P37" s="1"/>
      <c r="Q37" s="1"/>
      <c r="R37" s="1"/>
      <c r="S37" s="1"/>
      <c r="T37" s="1"/>
    </row>
  </sheetData>
  <sheetProtection/>
  <mergeCells count="10">
    <mergeCell ref="A7:B7"/>
    <mergeCell ref="C9:J9"/>
    <mergeCell ref="K9:T9"/>
    <mergeCell ref="A37:J37"/>
    <mergeCell ref="A5:B5"/>
    <mergeCell ref="A6:B6"/>
    <mergeCell ref="B2:T2"/>
    <mergeCell ref="A3:B3"/>
    <mergeCell ref="A4:B4"/>
    <mergeCell ref="C4:E4"/>
  </mergeCells>
  <dataValidations count="1">
    <dataValidation allowBlank="1" showInputMessage="1" showErrorMessage="1" sqref="A37 C35:H35 H21:H22 C11:G22 D3 F3:H7 B11:B20 D5:D7 C9:C10 C3:C7 A9 A3:A7"/>
  </dataValidations>
  <printOptions/>
  <pageMargins left="0.75" right="0.75" top="1" bottom="1" header="0.5" footer="0.5"/>
  <pageSetup horizontalDpi="1200" verticalDpi="12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1"/>
  <sheetViews>
    <sheetView zoomScalePageLayoutView="0" workbookViewId="0" topLeftCell="A4">
      <selection activeCell="E20" sqref="E20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2.25390625" style="2" customWidth="1"/>
    <col min="4" max="4" width="13.00390625" style="2" customWidth="1"/>
    <col min="5" max="5" width="13.25390625" style="2" customWidth="1"/>
    <col min="6" max="6" width="6.75390625" style="2" customWidth="1"/>
    <col min="7" max="7" width="12.625" style="2" customWidth="1"/>
    <col min="8" max="8" width="9.125" style="2" customWidth="1"/>
    <col min="9" max="9" width="8.25390625" style="2" customWidth="1"/>
    <col min="10" max="10" width="9.125" style="2" customWidth="1"/>
    <col min="11" max="11" width="28.375" style="2" customWidth="1"/>
    <col min="12" max="16" width="9.25390625" style="2" customWidth="1"/>
    <col min="17" max="18" width="7.625" style="2" customWidth="1"/>
    <col min="19" max="19" width="10.75390625" style="2" customWidth="1"/>
    <col min="20" max="20" width="11.375" style="2" customWidth="1"/>
    <col min="21" max="16384" width="9.125" style="2" customWidth="1"/>
  </cols>
  <sheetData>
    <row r="1" spans="1:20" ht="15">
      <c r="A1" s="1"/>
      <c r="B1" s="1"/>
      <c r="C1" s="1"/>
      <c r="D1" s="1"/>
      <c r="E1" s="1"/>
      <c r="F1" s="1"/>
      <c r="G1" s="1"/>
      <c r="H1" s="1"/>
      <c r="I1" s="1"/>
      <c r="J1" s="1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ht="33.75" customHeight="1">
      <c r="A2" s="1"/>
      <c r="B2" s="54" t="s">
        <v>34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0" ht="30.75" customHeight="1">
      <c r="A3" s="55" t="s">
        <v>0</v>
      </c>
      <c r="B3" s="56"/>
      <c r="C3" s="5" t="s">
        <v>33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6.5" customHeight="1">
      <c r="A4" s="55" t="s">
        <v>18</v>
      </c>
      <c r="B4" s="56"/>
      <c r="C4" s="57" t="s">
        <v>217</v>
      </c>
      <c r="D4" s="58"/>
      <c r="E4" s="58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52" t="s">
        <v>1</v>
      </c>
      <c r="B5" s="53"/>
      <c r="C5" s="6" t="s">
        <v>7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5">
      <c r="A6" s="52" t="s">
        <v>8</v>
      </c>
      <c r="B6" s="53"/>
      <c r="C6" s="6" t="s">
        <v>24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5">
      <c r="A7" s="59" t="s">
        <v>10</v>
      </c>
      <c r="B7" s="53"/>
      <c r="C7" s="6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 customHeight="1">
      <c r="A9" s="7"/>
      <c r="B9" s="8"/>
      <c r="C9" s="60" t="s">
        <v>2</v>
      </c>
      <c r="D9" s="61"/>
      <c r="E9" s="61"/>
      <c r="F9" s="61"/>
      <c r="G9" s="61"/>
      <c r="H9" s="61"/>
      <c r="I9" s="61"/>
      <c r="J9" s="61"/>
      <c r="K9" s="61" t="s">
        <v>3</v>
      </c>
      <c r="L9" s="61"/>
      <c r="M9" s="61"/>
      <c r="N9" s="61"/>
      <c r="O9" s="61"/>
      <c r="P9" s="61"/>
      <c r="Q9" s="61"/>
      <c r="R9" s="61"/>
      <c r="S9" s="61"/>
      <c r="T9" s="61"/>
    </row>
    <row r="10" spans="1:26" ht="12.75" customHeight="1">
      <c r="A10" s="9"/>
      <c r="B10" s="10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1"/>
      <c r="N10" s="11"/>
      <c r="O10" s="11"/>
      <c r="P10" s="11"/>
      <c r="Q10" s="11"/>
      <c r="R10" s="12"/>
      <c r="S10" s="12"/>
      <c r="T10" s="12"/>
      <c r="U10" s="13"/>
      <c r="V10" s="13"/>
      <c r="W10" s="13"/>
      <c r="X10" s="13"/>
      <c r="Y10" s="13"/>
      <c r="Z10" s="13"/>
    </row>
    <row r="11" spans="1:26" ht="150">
      <c r="A11" s="14" t="s">
        <v>9</v>
      </c>
      <c r="B11" s="15" t="s">
        <v>12</v>
      </c>
      <c r="C11" s="15" t="s">
        <v>4</v>
      </c>
      <c r="D11" s="15" t="s">
        <v>5</v>
      </c>
      <c r="E11" s="15" t="s">
        <v>6</v>
      </c>
      <c r="F11" s="15" t="s">
        <v>13</v>
      </c>
      <c r="G11" s="15" t="s">
        <v>14</v>
      </c>
      <c r="H11" s="15" t="s">
        <v>19</v>
      </c>
      <c r="I11" s="15" t="s">
        <v>23</v>
      </c>
      <c r="J11" s="15" t="s">
        <v>22</v>
      </c>
      <c r="K11" s="15" t="s">
        <v>15</v>
      </c>
      <c r="L11" s="15" t="s">
        <v>21</v>
      </c>
      <c r="M11" s="15" t="s">
        <v>199</v>
      </c>
      <c r="N11" s="15" t="s">
        <v>200</v>
      </c>
      <c r="O11" s="15" t="s">
        <v>201</v>
      </c>
      <c r="P11" s="15" t="s">
        <v>203</v>
      </c>
      <c r="Q11" s="15" t="s">
        <v>202</v>
      </c>
      <c r="R11" s="15" t="s">
        <v>20</v>
      </c>
      <c r="S11" s="15" t="s">
        <v>16</v>
      </c>
      <c r="T11" s="15" t="s">
        <v>17</v>
      </c>
      <c r="U11" s="13"/>
      <c r="V11" s="13"/>
      <c r="W11" s="13"/>
      <c r="X11" s="13"/>
      <c r="Y11" s="13"/>
      <c r="Z11" s="13"/>
    </row>
    <row r="12" spans="1:20" ht="30">
      <c r="A12" s="14">
        <v>1</v>
      </c>
      <c r="B12" s="24" t="s">
        <v>36</v>
      </c>
      <c r="C12" s="33" t="s">
        <v>115</v>
      </c>
      <c r="D12" s="33"/>
      <c r="E12" s="33"/>
      <c r="F12" s="14"/>
      <c r="G12" s="34"/>
      <c r="H12" s="14"/>
      <c r="I12" s="33"/>
      <c r="J12" s="38" t="s">
        <v>116</v>
      </c>
      <c r="K12" s="33" t="s">
        <v>90</v>
      </c>
      <c r="L12" s="41">
        <v>8</v>
      </c>
      <c r="M12" s="14">
        <v>11</v>
      </c>
      <c r="N12" s="14">
        <v>6</v>
      </c>
      <c r="O12" s="14">
        <v>5</v>
      </c>
      <c r="P12" s="14">
        <v>2.1</v>
      </c>
      <c r="Q12" s="50">
        <v>24.1</v>
      </c>
      <c r="R12" s="33" t="s">
        <v>77</v>
      </c>
      <c r="S12" s="24" t="s">
        <v>66</v>
      </c>
      <c r="T12" s="24" t="s">
        <v>37</v>
      </c>
    </row>
    <row r="13" spans="1:20" ht="30">
      <c r="A13" s="14">
        <v>2</v>
      </c>
      <c r="B13" s="24" t="s">
        <v>36</v>
      </c>
      <c r="C13" s="15" t="s">
        <v>109</v>
      </c>
      <c r="D13" s="15"/>
      <c r="E13" s="15"/>
      <c r="F13" s="27"/>
      <c r="G13" s="29"/>
      <c r="H13" s="15"/>
      <c r="I13" s="33"/>
      <c r="J13" s="38" t="s">
        <v>110</v>
      </c>
      <c r="K13" s="32" t="s">
        <v>111</v>
      </c>
      <c r="L13" s="15">
        <v>8</v>
      </c>
      <c r="M13" s="15">
        <v>14</v>
      </c>
      <c r="N13" s="15">
        <v>4</v>
      </c>
      <c r="O13" s="15">
        <v>3</v>
      </c>
      <c r="P13" s="15">
        <v>1.7</v>
      </c>
      <c r="Q13" s="51">
        <v>22.7</v>
      </c>
      <c r="R13" s="33" t="s">
        <v>77</v>
      </c>
      <c r="S13" s="33" t="s">
        <v>112</v>
      </c>
      <c r="T13" s="33" t="s">
        <v>37</v>
      </c>
    </row>
    <row r="14" spans="1:20" ht="30">
      <c r="A14" s="14">
        <v>3</v>
      </c>
      <c r="B14" s="24" t="s">
        <v>36</v>
      </c>
      <c r="C14" s="33" t="s">
        <v>118</v>
      </c>
      <c r="D14" s="33"/>
      <c r="E14" s="33"/>
      <c r="F14" s="14"/>
      <c r="G14" s="34"/>
      <c r="H14" s="15"/>
      <c r="I14" s="24"/>
      <c r="J14" s="38" t="s">
        <v>104</v>
      </c>
      <c r="K14" s="33" t="s">
        <v>105</v>
      </c>
      <c r="L14" s="15">
        <v>8</v>
      </c>
      <c r="M14" s="15">
        <v>10</v>
      </c>
      <c r="N14" s="15">
        <v>8</v>
      </c>
      <c r="O14" s="15">
        <v>3</v>
      </c>
      <c r="P14" s="15">
        <v>1.7</v>
      </c>
      <c r="Q14" s="51">
        <v>22.7</v>
      </c>
      <c r="R14" s="24" t="s">
        <v>77</v>
      </c>
      <c r="S14" s="33" t="s">
        <v>62</v>
      </c>
      <c r="T14" s="24" t="s">
        <v>37</v>
      </c>
    </row>
    <row r="15" spans="1:20" ht="30">
      <c r="A15" s="14">
        <v>4</v>
      </c>
      <c r="B15" s="33" t="s">
        <v>36</v>
      </c>
      <c r="C15" s="33" t="s">
        <v>134</v>
      </c>
      <c r="D15" s="33"/>
      <c r="E15" s="33"/>
      <c r="F15" s="14"/>
      <c r="G15" s="34"/>
      <c r="H15" s="14"/>
      <c r="I15" s="33"/>
      <c r="J15" s="31" t="s">
        <v>78</v>
      </c>
      <c r="K15" s="30" t="s">
        <v>79</v>
      </c>
      <c r="L15" s="14">
        <v>8</v>
      </c>
      <c r="M15" s="14">
        <v>9</v>
      </c>
      <c r="N15" s="14">
        <v>6</v>
      </c>
      <c r="O15" s="14">
        <v>4</v>
      </c>
      <c r="P15" s="14">
        <v>3.6</v>
      </c>
      <c r="Q15" s="50">
        <v>22.6</v>
      </c>
      <c r="R15" s="33" t="s">
        <v>77</v>
      </c>
      <c r="S15" s="33" t="s">
        <v>61</v>
      </c>
      <c r="T15" s="33" t="s">
        <v>37</v>
      </c>
    </row>
    <row r="16" spans="1:20" ht="45">
      <c r="A16" s="14">
        <v>5</v>
      </c>
      <c r="B16" s="24" t="s">
        <v>36</v>
      </c>
      <c r="C16" s="15" t="s">
        <v>108</v>
      </c>
      <c r="D16" s="15"/>
      <c r="E16" s="15"/>
      <c r="F16" s="15"/>
      <c r="G16" s="29"/>
      <c r="H16" s="15"/>
      <c r="I16" s="24"/>
      <c r="J16" s="43" t="s">
        <v>83</v>
      </c>
      <c r="K16" s="43" t="s">
        <v>84</v>
      </c>
      <c r="L16" s="40">
        <v>8</v>
      </c>
      <c r="M16" s="15">
        <v>12</v>
      </c>
      <c r="N16" s="15">
        <v>4</v>
      </c>
      <c r="O16" s="15">
        <v>4</v>
      </c>
      <c r="P16" s="15">
        <v>1.7</v>
      </c>
      <c r="Q16" s="51">
        <v>21.7</v>
      </c>
      <c r="R16" s="24" t="s">
        <v>77</v>
      </c>
      <c r="S16" s="24" t="s">
        <v>75</v>
      </c>
      <c r="T16" s="24" t="s">
        <v>37</v>
      </c>
    </row>
    <row r="17" spans="1:20" ht="30">
      <c r="A17" s="14">
        <v>6</v>
      </c>
      <c r="B17" s="24" t="s">
        <v>36</v>
      </c>
      <c r="C17" s="33" t="s">
        <v>38</v>
      </c>
      <c r="D17" s="33"/>
      <c r="E17" s="33"/>
      <c r="F17" s="14"/>
      <c r="G17" s="34"/>
      <c r="H17" s="15"/>
      <c r="I17" s="24"/>
      <c r="J17" s="31" t="s">
        <v>80</v>
      </c>
      <c r="K17" s="39" t="s">
        <v>215</v>
      </c>
      <c r="L17" s="15">
        <v>8</v>
      </c>
      <c r="M17" s="15">
        <v>13</v>
      </c>
      <c r="N17" s="15">
        <v>0</v>
      </c>
      <c r="O17" s="15">
        <v>4</v>
      </c>
      <c r="P17" s="15">
        <v>3.1</v>
      </c>
      <c r="Q17" s="51">
        <v>20.1</v>
      </c>
      <c r="R17" s="33" t="s">
        <v>77</v>
      </c>
      <c r="S17" s="33" t="s">
        <v>119</v>
      </c>
      <c r="T17" s="24" t="s">
        <v>37</v>
      </c>
    </row>
    <row r="18" spans="1:20" ht="30">
      <c r="A18" s="14">
        <v>7</v>
      </c>
      <c r="B18" s="24" t="s">
        <v>36</v>
      </c>
      <c r="C18" s="15" t="s">
        <v>113</v>
      </c>
      <c r="D18" s="15"/>
      <c r="E18" s="15"/>
      <c r="F18" s="15"/>
      <c r="G18" s="29"/>
      <c r="H18" s="15"/>
      <c r="I18" s="24"/>
      <c r="J18" s="43" t="s">
        <v>81</v>
      </c>
      <c r="K18" s="43" t="s">
        <v>82</v>
      </c>
      <c r="L18" s="15">
        <v>8</v>
      </c>
      <c r="M18" s="15">
        <v>9</v>
      </c>
      <c r="N18" s="15">
        <v>2</v>
      </c>
      <c r="O18" s="15">
        <v>6</v>
      </c>
      <c r="P18" s="15">
        <v>2.4</v>
      </c>
      <c r="Q18" s="51">
        <v>19.4</v>
      </c>
      <c r="R18" s="24" t="s">
        <v>77</v>
      </c>
      <c r="S18" s="24" t="s">
        <v>68</v>
      </c>
      <c r="T18" s="24" t="s">
        <v>37</v>
      </c>
    </row>
    <row r="19" spans="1:20" ht="30">
      <c r="A19" s="14">
        <v>8</v>
      </c>
      <c r="B19" s="24" t="s">
        <v>36</v>
      </c>
      <c r="C19" s="24" t="s">
        <v>40</v>
      </c>
      <c r="D19" s="24"/>
      <c r="E19" s="24"/>
      <c r="F19" s="15"/>
      <c r="G19" s="29"/>
      <c r="H19" s="15"/>
      <c r="I19" s="24"/>
      <c r="J19" s="31" t="s">
        <v>80</v>
      </c>
      <c r="K19" s="39" t="s">
        <v>215</v>
      </c>
      <c r="L19" s="15">
        <v>8</v>
      </c>
      <c r="M19" s="15">
        <v>14</v>
      </c>
      <c r="N19" s="15">
        <v>0</v>
      </c>
      <c r="O19" s="15">
        <v>4</v>
      </c>
      <c r="P19" s="15">
        <v>1.4</v>
      </c>
      <c r="Q19" s="51">
        <v>19.4</v>
      </c>
      <c r="R19" s="24" t="s">
        <v>77</v>
      </c>
      <c r="S19" s="24" t="s">
        <v>60</v>
      </c>
      <c r="T19" s="24" t="s">
        <v>37</v>
      </c>
    </row>
    <row r="20" spans="1:20" ht="45">
      <c r="A20" s="14">
        <v>9</v>
      </c>
      <c r="B20" s="33" t="s">
        <v>36</v>
      </c>
      <c r="C20" s="33" t="s">
        <v>133</v>
      </c>
      <c r="D20" s="33"/>
      <c r="E20" s="33"/>
      <c r="F20" s="14"/>
      <c r="G20" s="34"/>
      <c r="H20" s="14"/>
      <c r="I20" s="33"/>
      <c r="J20" s="31" t="s">
        <v>78</v>
      </c>
      <c r="K20" s="30" t="s">
        <v>79</v>
      </c>
      <c r="L20" s="14">
        <v>8</v>
      </c>
      <c r="M20" s="14">
        <v>10</v>
      </c>
      <c r="N20" s="14">
        <v>4</v>
      </c>
      <c r="O20" s="14">
        <v>4</v>
      </c>
      <c r="P20" s="14">
        <v>1.2</v>
      </c>
      <c r="Q20" s="50">
        <v>19.2</v>
      </c>
      <c r="R20" s="33" t="s">
        <v>77</v>
      </c>
      <c r="S20" s="33" t="s">
        <v>132</v>
      </c>
      <c r="T20" s="33" t="s">
        <v>37</v>
      </c>
    </row>
    <row r="21" spans="1:20" ht="30">
      <c r="A21" s="14">
        <v>10</v>
      </c>
      <c r="B21" s="33" t="s">
        <v>36</v>
      </c>
      <c r="C21" s="33" t="s">
        <v>129</v>
      </c>
      <c r="D21" s="33"/>
      <c r="E21" s="33"/>
      <c r="F21" s="27"/>
      <c r="G21" s="34"/>
      <c r="H21" s="15"/>
      <c r="I21" s="33"/>
      <c r="J21" s="39" t="s">
        <v>130</v>
      </c>
      <c r="K21" s="33" t="s">
        <v>214</v>
      </c>
      <c r="L21" s="15">
        <v>8</v>
      </c>
      <c r="M21" s="14">
        <v>13</v>
      </c>
      <c r="N21" s="14">
        <v>0</v>
      </c>
      <c r="O21" s="14">
        <v>3</v>
      </c>
      <c r="P21" s="14">
        <v>3</v>
      </c>
      <c r="Q21" s="50">
        <v>19</v>
      </c>
      <c r="R21" s="33" t="s">
        <v>77</v>
      </c>
      <c r="S21" s="33" t="s">
        <v>112</v>
      </c>
      <c r="T21" s="33" t="s">
        <v>37</v>
      </c>
    </row>
    <row r="22" spans="1:20" ht="45">
      <c r="A22" s="14">
        <v>11</v>
      </c>
      <c r="B22" s="33" t="s">
        <v>36</v>
      </c>
      <c r="C22" s="33" t="s">
        <v>131</v>
      </c>
      <c r="D22" s="33"/>
      <c r="E22" s="33"/>
      <c r="F22" s="14"/>
      <c r="G22" s="34"/>
      <c r="H22" s="14"/>
      <c r="I22" s="33"/>
      <c r="J22" s="31" t="s">
        <v>78</v>
      </c>
      <c r="K22" s="30" t="s">
        <v>79</v>
      </c>
      <c r="L22" s="14">
        <v>8</v>
      </c>
      <c r="M22" s="14">
        <v>9</v>
      </c>
      <c r="N22" s="14">
        <v>2</v>
      </c>
      <c r="O22" s="14">
        <v>5</v>
      </c>
      <c r="P22" s="14">
        <v>2.8</v>
      </c>
      <c r="Q22" s="50">
        <v>18.8</v>
      </c>
      <c r="R22" s="33" t="s">
        <v>77</v>
      </c>
      <c r="S22" s="33" t="s">
        <v>132</v>
      </c>
      <c r="T22" s="33" t="s">
        <v>37</v>
      </c>
    </row>
    <row r="23" spans="1:20" ht="30">
      <c r="A23" s="14">
        <v>12</v>
      </c>
      <c r="B23" s="24" t="s">
        <v>36</v>
      </c>
      <c r="C23" s="24" t="s">
        <v>120</v>
      </c>
      <c r="D23" s="24"/>
      <c r="E23" s="24"/>
      <c r="F23" s="15"/>
      <c r="G23" s="29"/>
      <c r="H23" s="15"/>
      <c r="I23" s="24"/>
      <c r="J23" s="30" t="s">
        <v>87</v>
      </c>
      <c r="K23" s="30" t="s">
        <v>88</v>
      </c>
      <c r="L23" s="15">
        <v>8</v>
      </c>
      <c r="M23" s="15">
        <v>9</v>
      </c>
      <c r="N23" s="15">
        <v>2</v>
      </c>
      <c r="O23" s="15">
        <v>4</v>
      </c>
      <c r="P23" s="15">
        <v>1.5</v>
      </c>
      <c r="Q23" s="51">
        <v>16.5</v>
      </c>
      <c r="R23" s="24" t="s">
        <v>77</v>
      </c>
      <c r="S23" s="24" t="s">
        <v>72</v>
      </c>
      <c r="T23" s="24" t="s">
        <v>37</v>
      </c>
    </row>
    <row r="24" spans="1:20" ht="30">
      <c r="A24" s="14">
        <v>13</v>
      </c>
      <c r="B24" s="33" t="s">
        <v>36</v>
      </c>
      <c r="C24" s="33" t="s">
        <v>127</v>
      </c>
      <c r="D24" s="33"/>
      <c r="E24" s="33"/>
      <c r="F24" s="14"/>
      <c r="G24" s="34"/>
      <c r="H24" s="14"/>
      <c r="I24" s="33"/>
      <c r="J24" s="30" t="s">
        <v>95</v>
      </c>
      <c r="K24" s="30" t="s">
        <v>96</v>
      </c>
      <c r="L24" s="14">
        <v>8</v>
      </c>
      <c r="M24" s="14">
        <v>10</v>
      </c>
      <c r="N24" s="14">
        <v>0</v>
      </c>
      <c r="O24" s="14">
        <v>3</v>
      </c>
      <c r="P24" s="14">
        <v>2.7</v>
      </c>
      <c r="Q24" s="50">
        <v>15.7</v>
      </c>
      <c r="R24" s="33" t="s">
        <v>77</v>
      </c>
      <c r="S24" s="33" t="s">
        <v>73</v>
      </c>
      <c r="T24" s="33" t="s">
        <v>37</v>
      </c>
    </row>
    <row r="25" spans="1:20" ht="30">
      <c r="A25" s="14">
        <v>14</v>
      </c>
      <c r="B25" s="33" t="s">
        <v>36</v>
      </c>
      <c r="C25" s="33" t="s">
        <v>121</v>
      </c>
      <c r="D25" s="33"/>
      <c r="E25" s="33"/>
      <c r="F25" s="14"/>
      <c r="G25" s="34"/>
      <c r="H25" s="15"/>
      <c r="I25" s="33"/>
      <c r="J25" s="38" t="s">
        <v>122</v>
      </c>
      <c r="K25" s="24" t="s">
        <v>92</v>
      </c>
      <c r="L25" s="15">
        <v>8</v>
      </c>
      <c r="M25" s="15">
        <v>4</v>
      </c>
      <c r="N25" s="15">
        <v>6</v>
      </c>
      <c r="O25" s="15">
        <v>3</v>
      </c>
      <c r="P25" s="15">
        <v>2.5</v>
      </c>
      <c r="Q25" s="51">
        <v>15.5</v>
      </c>
      <c r="R25" s="33" t="s">
        <v>77</v>
      </c>
      <c r="S25" s="33" t="s">
        <v>74</v>
      </c>
      <c r="T25" s="33" t="s">
        <v>37</v>
      </c>
    </row>
    <row r="26" spans="1:20" ht="30">
      <c r="A26" s="14">
        <v>15</v>
      </c>
      <c r="B26" s="24" t="s">
        <v>36</v>
      </c>
      <c r="C26" s="44" t="s">
        <v>114</v>
      </c>
      <c r="D26" s="24"/>
      <c r="E26" s="24"/>
      <c r="F26" s="15"/>
      <c r="G26" s="29"/>
      <c r="H26" s="15"/>
      <c r="I26" s="24"/>
      <c r="J26" s="43" t="s">
        <v>102</v>
      </c>
      <c r="K26" s="43" t="s">
        <v>103</v>
      </c>
      <c r="L26" s="15">
        <v>8</v>
      </c>
      <c r="M26" s="15">
        <v>6</v>
      </c>
      <c r="N26" s="15">
        <v>2</v>
      </c>
      <c r="O26" s="15">
        <v>4</v>
      </c>
      <c r="P26" s="15">
        <v>2.5</v>
      </c>
      <c r="Q26" s="51">
        <v>14.5</v>
      </c>
      <c r="R26" s="24" t="s">
        <v>77</v>
      </c>
      <c r="S26" s="24" t="s">
        <v>64</v>
      </c>
      <c r="T26" s="24" t="s">
        <v>37</v>
      </c>
    </row>
    <row r="27" spans="1:20" ht="30">
      <c r="A27" s="14">
        <v>16</v>
      </c>
      <c r="B27" s="33" t="s">
        <v>36</v>
      </c>
      <c r="C27" s="24" t="s">
        <v>123</v>
      </c>
      <c r="D27" s="24"/>
      <c r="E27" s="24"/>
      <c r="F27" s="27"/>
      <c r="G27" s="29"/>
      <c r="H27" s="15"/>
      <c r="I27" s="33"/>
      <c r="J27" s="43" t="s">
        <v>124</v>
      </c>
      <c r="K27" s="43" t="s">
        <v>125</v>
      </c>
      <c r="L27" s="15">
        <v>8</v>
      </c>
      <c r="M27" s="15">
        <v>5</v>
      </c>
      <c r="N27" s="15">
        <v>2</v>
      </c>
      <c r="O27" s="15">
        <v>3</v>
      </c>
      <c r="P27" s="15">
        <v>2.4</v>
      </c>
      <c r="Q27" s="51">
        <v>12.4</v>
      </c>
      <c r="R27" s="33" t="s">
        <v>77</v>
      </c>
      <c r="S27" s="33" t="s">
        <v>126</v>
      </c>
      <c r="T27" s="33" t="s">
        <v>37</v>
      </c>
    </row>
    <row r="28" spans="1:20" ht="30">
      <c r="A28" s="14">
        <v>17</v>
      </c>
      <c r="B28" s="33" t="s">
        <v>36</v>
      </c>
      <c r="C28" s="33" t="s">
        <v>128</v>
      </c>
      <c r="D28" s="33"/>
      <c r="E28" s="33"/>
      <c r="F28" s="14"/>
      <c r="G28" s="34"/>
      <c r="H28" s="14"/>
      <c r="I28" s="33"/>
      <c r="J28" s="30" t="s">
        <v>85</v>
      </c>
      <c r="K28" s="30" t="s">
        <v>86</v>
      </c>
      <c r="L28" s="15">
        <v>8</v>
      </c>
      <c r="M28" s="15">
        <v>7</v>
      </c>
      <c r="N28" s="15">
        <v>0</v>
      </c>
      <c r="O28" s="15">
        <v>1</v>
      </c>
      <c r="P28" s="15">
        <v>2.4</v>
      </c>
      <c r="Q28" s="51">
        <v>10.4</v>
      </c>
      <c r="R28" s="33" t="s">
        <v>77</v>
      </c>
      <c r="S28" s="33" t="s">
        <v>65</v>
      </c>
      <c r="T28" s="33" t="s">
        <v>37</v>
      </c>
    </row>
    <row r="29" spans="1:20" ht="15">
      <c r="A29" s="4"/>
      <c r="B29" s="4"/>
      <c r="C29" s="16"/>
      <c r="D29" s="3"/>
      <c r="E29" s="3"/>
      <c r="F29" s="17"/>
      <c r="G29" s="3"/>
      <c r="H29" s="3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</row>
    <row r="30" spans="1:20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5">
      <c r="A31" s="62" t="s">
        <v>11</v>
      </c>
      <c r="B31" s="63"/>
      <c r="C31" s="63"/>
      <c r="D31" s="63"/>
      <c r="E31" s="63"/>
      <c r="F31" s="63"/>
      <c r="G31" s="63"/>
      <c r="H31" s="63"/>
      <c r="I31" s="63"/>
      <c r="J31" s="63"/>
      <c r="K31" s="1"/>
      <c r="L31" s="1"/>
      <c r="M31" s="1"/>
      <c r="N31" s="1"/>
      <c r="O31" s="1"/>
      <c r="P31" s="1"/>
      <c r="Q31" s="1"/>
      <c r="R31" s="1"/>
      <c r="S31" s="1"/>
      <c r="T31" s="1"/>
    </row>
  </sheetData>
  <sheetProtection/>
  <mergeCells count="11">
    <mergeCell ref="K1:T1"/>
    <mergeCell ref="B2:T2"/>
    <mergeCell ref="A3:B3"/>
    <mergeCell ref="A4:B4"/>
    <mergeCell ref="C4:E4"/>
    <mergeCell ref="K9:T9"/>
    <mergeCell ref="A31:J31"/>
    <mergeCell ref="A5:B5"/>
    <mergeCell ref="A6:B6"/>
    <mergeCell ref="A7:B7"/>
    <mergeCell ref="C9:J9"/>
  </mergeCells>
  <dataValidations count="1">
    <dataValidation allowBlank="1" showInputMessage="1" showErrorMessage="1" sqref="A31 A3:A7 A9 C3:C7 C9:C10 C29:H29 D5:D7 B11:B20 F3:H7 D3 H21:H22 C11:G12 C13:H13 C14:G15 C18:G18 C20:G20 C22:G22 H25 F25"/>
  </dataValidations>
  <printOptions/>
  <pageMargins left="0.75" right="0.75" top="1" bottom="1" header="0.5" footer="0.5"/>
  <pageSetup horizontalDpi="1200" verticalDpi="12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3"/>
  <sheetViews>
    <sheetView zoomScalePageLayoutView="0" workbookViewId="0" topLeftCell="C13">
      <selection activeCell="K25" sqref="K25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3.375" style="2" customWidth="1"/>
    <col min="4" max="4" width="9.875" style="2" customWidth="1"/>
    <col min="5" max="5" width="10.25390625" style="2" customWidth="1"/>
    <col min="6" max="6" width="6.875" style="2" customWidth="1"/>
    <col min="7" max="7" width="12.375" style="2" customWidth="1"/>
    <col min="8" max="8" width="9.125" style="2" customWidth="1"/>
    <col min="9" max="9" width="8.25390625" style="2" customWidth="1"/>
    <col min="10" max="10" width="9.125" style="2" customWidth="1"/>
    <col min="11" max="11" width="20.25390625" style="2" customWidth="1"/>
    <col min="12" max="16" width="9.25390625" style="2" customWidth="1"/>
    <col min="17" max="18" width="7.625" style="2" customWidth="1"/>
    <col min="19" max="19" width="10.75390625" style="2" customWidth="1"/>
    <col min="20" max="20" width="11.375" style="2" customWidth="1"/>
    <col min="21" max="16384" width="9.125" style="2" customWidth="1"/>
  </cols>
  <sheetData>
    <row r="1" spans="1:20" ht="15">
      <c r="A1" s="1"/>
      <c r="B1" s="1"/>
      <c r="C1" s="1"/>
      <c r="D1" s="1"/>
      <c r="E1" s="1"/>
      <c r="F1" s="1"/>
      <c r="G1" s="1"/>
      <c r="H1" s="1"/>
      <c r="I1" s="1"/>
      <c r="J1" s="1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ht="33.75" customHeight="1">
      <c r="A2" s="1"/>
      <c r="B2" s="54" t="s">
        <v>27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0" ht="30.75" customHeight="1">
      <c r="A3" s="55" t="s">
        <v>0</v>
      </c>
      <c r="B3" s="56"/>
      <c r="C3" s="5" t="s">
        <v>33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6.5" customHeight="1">
      <c r="A4" s="55" t="s">
        <v>18</v>
      </c>
      <c r="B4" s="56"/>
      <c r="C4" s="57" t="s">
        <v>36</v>
      </c>
      <c r="D4" s="58"/>
      <c r="E4" s="58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52" t="s">
        <v>1</v>
      </c>
      <c r="B5" s="53"/>
      <c r="C5" s="6" t="s">
        <v>7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5">
      <c r="A6" s="20"/>
      <c r="B6" s="21"/>
      <c r="C6" s="6"/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5">
      <c r="A7" s="52" t="s">
        <v>8</v>
      </c>
      <c r="B7" s="53"/>
      <c r="C7" s="6" t="s">
        <v>28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s="59" t="s">
        <v>10</v>
      </c>
      <c r="B8" s="53"/>
      <c r="C8" s="23">
        <v>43068</v>
      </c>
      <c r="D8" s="6"/>
      <c r="E8" s="1"/>
      <c r="F8" s="6"/>
      <c r="G8" s="6"/>
      <c r="H8" s="6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5">
      <c r="A9" s="1"/>
      <c r="B9" s="1"/>
      <c r="C9" s="23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2.75" customHeight="1">
      <c r="A10" s="7"/>
      <c r="B10" s="8"/>
      <c r="C10" s="60" t="s">
        <v>2</v>
      </c>
      <c r="D10" s="61"/>
      <c r="E10" s="61"/>
      <c r="F10" s="61"/>
      <c r="G10" s="61"/>
      <c r="H10" s="61"/>
      <c r="I10" s="61"/>
      <c r="J10" s="61"/>
      <c r="K10" s="61" t="s">
        <v>3</v>
      </c>
      <c r="L10" s="61"/>
      <c r="M10" s="61"/>
      <c r="N10" s="61"/>
      <c r="O10" s="61"/>
      <c r="P10" s="61"/>
      <c r="Q10" s="61"/>
      <c r="R10" s="61"/>
      <c r="S10" s="61"/>
      <c r="T10" s="61"/>
    </row>
    <row r="11" spans="1:26" ht="12.75" customHeight="1">
      <c r="A11" s="9"/>
      <c r="B11" s="10"/>
      <c r="C11" s="11"/>
      <c r="D11" s="11"/>
      <c r="E11" s="11"/>
      <c r="F11" s="11"/>
      <c r="G11" s="11"/>
      <c r="H11" s="11"/>
      <c r="I11" s="11"/>
      <c r="J11" s="10"/>
      <c r="K11" s="11"/>
      <c r="L11" s="11"/>
      <c r="M11" s="11"/>
      <c r="N11" s="11"/>
      <c r="O11" s="11"/>
      <c r="P11" s="11"/>
      <c r="Q11" s="11"/>
      <c r="R11" s="12"/>
      <c r="S11" s="12"/>
      <c r="T11" s="12"/>
      <c r="U11" s="13"/>
      <c r="V11" s="13"/>
      <c r="W11" s="13"/>
      <c r="X11" s="13"/>
      <c r="Y11" s="13"/>
      <c r="Z11" s="13"/>
    </row>
    <row r="12" spans="1:26" ht="150">
      <c r="A12" s="14" t="s">
        <v>9</v>
      </c>
      <c r="B12" s="15" t="s">
        <v>12</v>
      </c>
      <c r="C12" s="15" t="s">
        <v>4</v>
      </c>
      <c r="D12" s="15" t="s">
        <v>5</v>
      </c>
      <c r="E12" s="15" t="s">
        <v>6</v>
      </c>
      <c r="F12" s="15" t="s">
        <v>13</v>
      </c>
      <c r="G12" s="15" t="s">
        <v>14</v>
      </c>
      <c r="H12" s="15" t="s">
        <v>19</v>
      </c>
      <c r="I12" s="15" t="s">
        <v>23</v>
      </c>
      <c r="J12" s="15" t="s">
        <v>22</v>
      </c>
      <c r="K12" s="15" t="s">
        <v>15</v>
      </c>
      <c r="L12" s="15" t="s">
        <v>21</v>
      </c>
      <c r="M12" s="15" t="s">
        <v>204</v>
      </c>
      <c r="N12" s="15" t="s">
        <v>205</v>
      </c>
      <c r="O12" s="15" t="s">
        <v>206</v>
      </c>
      <c r="P12" s="15" t="s">
        <v>207</v>
      </c>
      <c r="Q12" s="15" t="s">
        <v>208</v>
      </c>
      <c r="R12" s="15" t="s">
        <v>20</v>
      </c>
      <c r="S12" s="15" t="s">
        <v>16</v>
      </c>
      <c r="T12" s="15" t="s">
        <v>17</v>
      </c>
      <c r="U12" s="13"/>
      <c r="V12" s="13"/>
      <c r="W12" s="13"/>
      <c r="X12" s="13"/>
      <c r="Y12" s="13"/>
      <c r="Z12" s="13"/>
    </row>
    <row r="13" spans="1:20" ht="30">
      <c r="A13" s="14">
        <v>1</v>
      </c>
      <c r="B13" s="24" t="s">
        <v>36</v>
      </c>
      <c r="C13" s="33" t="s">
        <v>143</v>
      </c>
      <c r="D13" s="33"/>
      <c r="E13" s="33"/>
      <c r="F13" s="14"/>
      <c r="G13" s="45"/>
      <c r="H13" s="15"/>
      <c r="I13" s="24"/>
      <c r="J13" s="31" t="s">
        <v>78</v>
      </c>
      <c r="K13" s="30" t="s">
        <v>79</v>
      </c>
      <c r="L13" s="15">
        <v>9</v>
      </c>
      <c r="M13" s="15">
        <v>21</v>
      </c>
      <c r="N13" s="15">
        <v>4</v>
      </c>
      <c r="O13" s="15">
        <v>8</v>
      </c>
      <c r="P13" s="15">
        <v>6</v>
      </c>
      <c r="Q13" s="51">
        <v>39</v>
      </c>
      <c r="R13" s="24" t="s">
        <v>77</v>
      </c>
      <c r="S13" s="24" t="s">
        <v>137</v>
      </c>
      <c r="T13" s="15" t="s">
        <v>37</v>
      </c>
    </row>
    <row r="14" spans="1:20" ht="30">
      <c r="A14" s="14">
        <v>2</v>
      </c>
      <c r="B14" s="24" t="s">
        <v>36</v>
      </c>
      <c r="C14" s="24" t="s">
        <v>44</v>
      </c>
      <c r="D14" s="24"/>
      <c r="E14" s="24"/>
      <c r="F14" s="15"/>
      <c r="G14" s="27"/>
      <c r="H14" s="15"/>
      <c r="I14" s="24"/>
      <c r="J14" s="43" t="s">
        <v>81</v>
      </c>
      <c r="K14" s="43" t="s">
        <v>82</v>
      </c>
      <c r="L14" s="15">
        <v>9</v>
      </c>
      <c r="M14" s="15">
        <v>20</v>
      </c>
      <c r="N14" s="15">
        <v>10</v>
      </c>
      <c r="O14" s="15">
        <v>4</v>
      </c>
      <c r="P14" s="15">
        <v>4.5</v>
      </c>
      <c r="Q14" s="51">
        <v>38.5</v>
      </c>
      <c r="R14" s="24" t="s">
        <v>77</v>
      </c>
      <c r="S14" s="24" t="s">
        <v>68</v>
      </c>
      <c r="T14" s="15" t="s">
        <v>37</v>
      </c>
    </row>
    <row r="15" spans="1:20" ht="30">
      <c r="A15" s="14">
        <v>3</v>
      </c>
      <c r="B15" s="24" t="s">
        <v>36</v>
      </c>
      <c r="C15" s="24" t="s">
        <v>135</v>
      </c>
      <c r="D15" s="24"/>
      <c r="E15" s="24"/>
      <c r="F15" s="27"/>
      <c r="G15" s="27"/>
      <c r="H15" s="15"/>
      <c r="I15" s="24"/>
      <c r="J15" s="38" t="s">
        <v>116</v>
      </c>
      <c r="K15" s="46" t="s">
        <v>117</v>
      </c>
      <c r="L15" s="15">
        <v>9</v>
      </c>
      <c r="M15" s="15">
        <v>17</v>
      </c>
      <c r="N15" s="15">
        <v>8</v>
      </c>
      <c r="O15" s="15">
        <v>8</v>
      </c>
      <c r="P15" s="15">
        <v>4</v>
      </c>
      <c r="Q15" s="51">
        <v>37</v>
      </c>
      <c r="R15" s="24" t="s">
        <v>77</v>
      </c>
      <c r="S15" s="24" t="s">
        <v>66</v>
      </c>
      <c r="T15" s="15" t="s">
        <v>37</v>
      </c>
    </row>
    <row r="16" spans="1:20" ht="30">
      <c r="A16" s="14">
        <v>4</v>
      </c>
      <c r="B16" s="9" t="s">
        <v>36</v>
      </c>
      <c r="C16" s="33" t="s">
        <v>159</v>
      </c>
      <c r="D16" s="33"/>
      <c r="E16" s="33"/>
      <c r="F16" s="14"/>
      <c r="G16" s="45"/>
      <c r="H16" s="14"/>
      <c r="I16" s="9"/>
      <c r="J16" s="47" t="s">
        <v>104</v>
      </c>
      <c r="K16" s="33" t="s">
        <v>105</v>
      </c>
      <c r="L16" s="15">
        <v>9</v>
      </c>
      <c r="M16" s="15">
        <v>15</v>
      </c>
      <c r="N16" s="15">
        <v>8</v>
      </c>
      <c r="O16" s="15">
        <v>9</v>
      </c>
      <c r="P16" s="15">
        <v>4.5</v>
      </c>
      <c r="Q16" s="51">
        <v>36.5</v>
      </c>
      <c r="R16" s="24" t="s">
        <v>77</v>
      </c>
      <c r="S16" s="33" t="s">
        <v>62</v>
      </c>
      <c r="T16" s="9" t="s">
        <v>37</v>
      </c>
    </row>
    <row r="17" spans="1:20" ht="30">
      <c r="A17" s="14">
        <v>5</v>
      </c>
      <c r="B17" s="24" t="s">
        <v>36</v>
      </c>
      <c r="C17" s="24" t="s">
        <v>136</v>
      </c>
      <c r="D17" s="24"/>
      <c r="E17" s="24"/>
      <c r="F17" s="15"/>
      <c r="G17" s="27"/>
      <c r="H17" s="15"/>
      <c r="I17" s="24"/>
      <c r="J17" s="31" t="s">
        <v>78</v>
      </c>
      <c r="K17" s="30" t="s">
        <v>79</v>
      </c>
      <c r="L17" s="15">
        <v>9</v>
      </c>
      <c r="M17" s="15">
        <v>15</v>
      </c>
      <c r="N17" s="15">
        <v>10</v>
      </c>
      <c r="O17" s="15">
        <v>8</v>
      </c>
      <c r="P17" s="15">
        <v>1.5</v>
      </c>
      <c r="Q17" s="51">
        <v>34.5</v>
      </c>
      <c r="R17" s="24" t="s">
        <v>77</v>
      </c>
      <c r="S17" s="24" t="s">
        <v>137</v>
      </c>
      <c r="T17" s="15" t="s">
        <v>37</v>
      </c>
    </row>
    <row r="18" spans="1:20" ht="30">
      <c r="A18" s="14">
        <v>6</v>
      </c>
      <c r="B18" s="24" t="s">
        <v>36</v>
      </c>
      <c r="C18" s="33" t="s">
        <v>138</v>
      </c>
      <c r="D18" s="33"/>
      <c r="E18" s="33"/>
      <c r="F18" s="14"/>
      <c r="G18" s="45"/>
      <c r="H18" s="15"/>
      <c r="I18" s="24"/>
      <c r="J18" s="38" t="s">
        <v>139</v>
      </c>
      <c r="K18" s="33" t="s">
        <v>88</v>
      </c>
      <c r="L18" s="14">
        <v>9</v>
      </c>
      <c r="M18" s="14">
        <v>10</v>
      </c>
      <c r="N18" s="14">
        <v>10</v>
      </c>
      <c r="O18" s="14">
        <v>7</v>
      </c>
      <c r="P18" s="14">
        <v>6.5</v>
      </c>
      <c r="Q18" s="50">
        <v>33.5</v>
      </c>
      <c r="R18" s="24" t="s">
        <v>77</v>
      </c>
      <c r="S18" s="33" t="s">
        <v>72</v>
      </c>
      <c r="T18" s="15" t="s">
        <v>37</v>
      </c>
    </row>
    <row r="19" spans="1:20" ht="30">
      <c r="A19" s="14">
        <v>7</v>
      </c>
      <c r="B19" s="24" t="s">
        <v>36</v>
      </c>
      <c r="C19" s="33" t="s">
        <v>140</v>
      </c>
      <c r="D19" s="33"/>
      <c r="E19" s="33"/>
      <c r="F19" s="14"/>
      <c r="G19" s="45"/>
      <c r="H19" s="15"/>
      <c r="I19" s="24"/>
      <c r="J19" s="38" t="s">
        <v>141</v>
      </c>
      <c r="K19" s="32" t="s">
        <v>142</v>
      </c>
      <c r="L19" s="15">
        <v>9</v>
      </c>
      <c r="M19" s="15">
        <v>14</v>
      </c>
      <c r="N19" s="15">
        <v>2</v>
      </c>
      <c r="O19" s="15">
        <v>11</v>
      </c>
      <c r="P19" s="15">
        <v>6.5</v>
      </c>
      <c r="Q19" s="51">
        <v>33.5</v>
      </c>
      <c r="R19" s="24" t="s">
        <v>77</v>
      </c>
      <c r="S19" s="24" t="s">
        <v>69</v>
      </c>
      <c r="T19" s="15" t="s">
        <v>37</v>
      </c>
    </row>
    <row r="20" spans="1:20" ht="30">
      <c r="A20" s="14">
        <v>8</v>
      </c>
      <c r="B20" s="24" t="s">
        <v>36</v>
      </c>
      <c r="C20" s="24" t="s">
        <v>144</v>
      </c>
      <c r="D20" s="24"/>
      <c r="E20" s="24"/>
      <c r="F20" s="15"/>
      <c r="G20" s="27"/>
      <c r="H20" s="15"/>
      <c r="I20" s="24"/>
      <c r="J20" s="38" t="s">
        <v>145</v>
      </c>
      <c r="K20" s="38" t="s">
        <v>146</v>
      </c>
      <c r="L20" s="15">
        <v>9</v>
      </c>
      <c r="M20" s="15">
        <v>15</v>
      </c>
      <c r="N20" s="15">
        <v>6</v>
      </c>
      <c r="O20" s="15">
        <v>8</v>
      </c>
      <c r="P20" s="15">
        <v>4.5</v>
      </c>
      <c r="Q20" s="51">
        <v>33.5</v>
      </c>
      <c r="R20" s="24" t="s">
        <v>77</v>
      </c>
      <c r="S20" s="24" t="s">
        <v>167</v>
      </c>
      <c r="T20" s="15" t="s">
        <v>37</v>
      </c>
    </row>
    <row r="21" spans="1:20" ht="30">
      <c r="A21" s="14">
        <v>9</v>
      </c>
      <c r="B21" s="25" t="s">
        <v>36</v>
      </c>
      <c r="C21" s="33" t="s">
        <v>154</v>
      </c>
      <c r="D21" s="33"/>
      <c r="E21" s="33"/>
      <c r="F21" s="14"/>
      <c r="G21" s="45"/>
      <c r="H21" s="14"/>
      <c r="I21" s="25"/>
      <c r="J21" s="35" t="s">
        <v>155</v>
      </c>
      <c r="K21" s="33" t="s">
        <v>156</v>
      </c>
      <c r="L21" s="14">
        <v>9</v>
      </c>
      <c r="M21" s="14">
        <v>14</v>
      </c>
      <c r="N21" s="14">
        <v>10</v>
      </c>
      <c r="O21" s="14">
        <v>4</v>
      </c>
      <c r="P21" s="14">
        <v>5</v>
      </c>
      <c r="Q21" s="50">
        <v>33</v>
      </c>
      <c r="R21" s="33" t="s">
        <v>77</v>
      </c>
      <c r="S21" s="33" t="s">
        <v>157</v>
      </c>
      <c r="T21" s="9" t="s">
        <v>37</v>
      </c>
    </row>
    <row r="22" spans="1:20" ht="30">
      <c r="A22" s="14">
        <v>10</v>
      </c>
      <c r="B22" s="24" t="s">
        <v>36</v>
      </c>
      <c r="C22" s="24" t="s">
        <v>147</v>
      </c>
      <c r="D22" s="24"/>
      <c r="E22" s="24"/>
      <c r="F22" s="15"/>
      <c r="G22" s="27"/>
      <c r="H22" s="15"/>
      <c r="I22" s="24"/>
      <c r="J22" s="30" t="s">
        <v>85</v>
      </c>
      <c r="K22" s="30" t="s">
        <v>86</v>
      </c>
      <c r="L22" s="15">
        <v>9</v>
      </c>
      <c r="M22" s="15">
        <v>14</v>
      </c>
      <c r="N22" s="15">
        <v>6</v>
      </c>
      <c r="O22" s="15">
        <v>8</v>
      </c>
      <c r="P22" s="15">
        <v>4.5</v>
      </c>
      <c r="Q22" s="51">
        <v>32.5</v>
      </c>
      <c r="R22" s="24" t="s">
        <v>77</v>
      </c>
      <c r="S22" s="24" t="s">
        <v>65</v>
      </c>
      <c r="T22" s="15" t="s">
        <v>37</v>
      </c>
    </row>
    <row r="23" spans="1:20" ht="30">
      <c r="A23" s="14">
        <v>11</v>
      </c>
      <c r="B23" s="24" t="s">
        <v>36</v>
      </c>
      <c r="C23" s="24" t="s">
        <v>148</v>
      </c>
      <c r="D23" s="24"/>
      <c r="E23" s="24"/>
      <c r="F23" s="15"/>
      <c r="G23" s="27"/>
      <c r="H23" s="15"/>
      <c r="I23" s="24"/>
      <c r="J23" s="31" t="s">
        <v>78</v>
      </c>
      <c r="K23" s="30" t="s">
        <v>79</v>
      </c>
      <c r="L23" s="15">
        <v>9</v>
      </c>
      <c r="M23" s="15">
        <v>14</v>
      </c>
      <c r="N23" s="15">
        <v>4</v>
      </c>
      <c r="O23" s="15">
        <v>10</v>
      </c>
      <c r="P23" s="15">
        <v>4</v>
      </c>
      <c r="Q23" s="51">
        <v>32</v>
      </c>
      <c r="R23" s="24" t="s">
        <v>77</v>
      </c>
      <c r="S23" s="24" t="s">
        <v>137</v>
      </c>
      <c r="T23" s="15" t="s">
        <v>37</v>
      </c>
    </row>
    <row r="24" spans="1:20" ht="30">
      <c r="A24" s="14">
        <v>12</v>
      </c>
      <c r="B24" s="25" t="s">
        <v>36</v>
      </c>
      <c r="C24" s="24" t="s">
        <v>149</v>
      </c>
      <c r="D24" s="24"/>
      <c r="E24" s="24"/>
      <c r="F24" s="27"/>
      <c r="G24" s="27"/>
      <c r="H24" s="15"/>
      <c r="I24" s="25"/>
      <c r="J24" s="43" t="s">
        <v>124</v>
      </c>
      <c r="K24" s="43" t="s">
        <v>125</v>
      </c>
      <c r="L24" s="15">
        <v>9</v>
      </c>
      <c r="M24" s="15">
        <v>10</v>
      </c>
      <c r="N24" s="15">
        <v>10</v>
      </c>
      <c r="O24" s="15">
        <v>3</v>
      </c>
      <c r="P24" s="15">
        <v>5</v>
      </c>
      <c r="Q24" s="51">
        <v>28</v>
      </c>
      <c r="R24" s="33" t="s">
        <v>77</v>
      </c>
      <c r="S24" s="33" t="s">
        <v>126</v>
      </c>
      <c r="T24" s="9" t="s">
        <v>37</v>
      </c>
    </row>
    <row r="25" spans="1:20" ht="30">
      <c r="A25" s="14">
        <v>13</v>
      </c>
      <c r="B25" s="25" t="s">
        <v>36</v>
      </c>
      <c r="C25" s="24" t="s">
        <v>150</v>
      </c>
      <c r="D25" s="24"/>
      <c r="E25" s="24"/>
      <c r="F25" s="27"/>
      <c r="G25" s="27"/>
      <c r="H25" s="15"/>
      <c r="I25" s="25"/>
      <c r="J25" s="30" t="s">
        <v>100</v>
      </c>
      <c r="K25" s="30" t="s">
        <v>101</v>
      </c>
      <c r="L25" s="14">
        <v>9</v>
      </c>
      <c r="M25" s="14">
        <v>11</v>
      </c>
      <c r="N25" s="14">
        <v>8</v>
      </c>
      <c r="O25" s="14">
        <v>5</v>
      </c>
      <c r="P25" s="14">
        <v>2</v>
      </c>
      <c r="Q25" s="50">
        <v>26</v>
      </c>
      <c r="R25" s="33" t="s">
        <v>77</v>
      </c>
      <c r="S25" s="33" t="s">
        <v>71</v>
      </c>
      <c r="T25" s="9" t="s">
        <v>37</v>
      </c>
    </row>
    <row r="26" spans="1:20" ht="30">
      <c r="A26" s="14">
        <v>14</v>
      </c>
      <c r="B26" s="25" t="s">
        <v>36</v>
      </c>
      <c r="C26" s="33" t="s">
        <v>151</v>
      </c>
      <c r="D26" s="33"/>
      <c r="E26" s="33"/>
      <c r="F26" s="14"/>
      <c r="G26" s="45"/>
      <c r="H26" s="14"/>
      <c r="I26" s="25"/>
      <c r="J26" s="37" t="s">
        <v>99</v>
      </c>
      <c r="K26" s="35" t="s">
        <v>216</v>
      </c>
      <c r="L26" s="14">
        <v>9</v>
      </c>
      <c r="M26" s="14">
        <v>11</v>
      </c>
      <c r="N26" s="14">
        <v>6</v>
      </c>
      <c r="O26" s="14">
        <v>6</v>
      </c>
      <c r="P26" s="14">
        <v>2</v>
      </c>
      <c r="Q26" s="51">
        <v>25</v>
      </c>
      <c r="R26" s="33" t="s">
        <v>77</v>
      </c>
      <c r="S26" s="33" t="s">
        <v>70</v>
      </c>
      <c r="T26" s="9" t="s">
        <v>37</v>
      </c>
    </row>
    <row r="27" spans="1:20" ht="45">
      <c r="A27" s="14">
        <v>15</v>
      </c>
      <c r="B27" s="25" t="s">
        <v>36</v>
      </c>
      <c r="C27" s="33" t="s">
        <v>57</v>
      </c>
      <c r="D27" s="33"/>
      <c r="E27" s="33"/>
      <c r="F27" s="45"/>
      <c r="G27" s="45"/>
      <c r="H27" s="14"/>
      <c r="I27" s="25"/>
      <c r="J27" s="43" t="s">
        <v>83</v>
      </c>
      <c r="K27" s="43" t="s">
        <v>84</v>
      </c>
      <c r="L27" s="40">
        <v>9</v>
      </c>
      <c r="M27" s="15">
        <v>8</v>
      </c>
      <c r="N27" s="15">
        <v>8</v>
      </c>
      <c r="O27" s="15">
        <v>5</v>
      </c>
      <c r="P27" s="15">
        <v>4</v>
      </c>
      <c r="Q27" s="51">
        <v>25</v>
      </c>
      <c r="R27" s="24" t="s">
        <v>77</v>
      </c>
      <c r="S27" s="24" t="s">
        <v>75</v>
      </c>
      <c r="T27" s="9" t="s">
        <v>37</v>
      </c>
    </row>
    <row r="28" spans="1:20" ht="30">
      <c r="A28" s="14">
        <v>16</v>
      </c>
      <c r="B28" s="25" t="s">
        <v>36</v>
      </c>
      <c r="C28" s="33" t="s">
        <v>153</v>
      </c>
      <c r="D28" s="33"/>
      <c r="E28" s="33"/>
      <c r="F28" s="14"/>
      <c r="G28" s="45"/>
      <c r="H28" s="14"/>
      <c r="I28" s="25"/>
      <c r="J28" s="39" t="s">
        <v>93</v>
      </c>
      <c r="K28" s="30" t="s">
        <v>94</v>
      </c>
      <c r="L28" s="15">
        <v>9</v>
      </c>
      <c r="M28" s="15">
        <v>9</v>
      </c>
      <c r="N28" s="15">
        <v>4</v>
      </c>
      <c r="O28" s="15">
        <v>7</v>
      </c>
      <c r="P28" s="15">
        <v>3.5</v>
      </c>
      <c r="Q28" s="51">
        <v>23.5</v>
      </c>
      <c r="R28" s="24" t="s">
        <v>77</v>
      </c>
      <c r="S28" s="24" t="s">
        <v>59</v>
      </c>
      <c r="T28" s="9" t="s">
        <v>37</v>
      </c>
    </row>
    <row r="29" spans="1:20" ht="30">
      <c r="A29" s="14">
        <v>17</v>
      </c>
      <c r="B29" s="25" t="s">
        <v>36</v>
      </c>
      <c r="C29" s="33" t="s">
        <v>158</v>
      </c>
      <c r="D29" s="33"/>
      <c r="E29" s="33"/>
      <c r="F29" s="14"/>
      <c r="G29" s="45"/>
      <c r="H29" s="14"/>
      <c r="I29" s="25"/>
      <c r="J29" s="43" t="s">
        <v>102</v>
      </c>
      <c r="K29" s="43" t="s">
        <v>103</v>
      </c>
      <c r="L29" s="15">
        <v>9</v>
      </c>
      <c r="M29" s="15">
        <v>7</v>
      </c>
      <c r="N29" s="15">
        <v>10</v>
      </c>
      <c r="O29" s="15">
        <v>5</v>
      </c>
      <c r="P29" s="15">
        <v>1.5</v>
      </c>
      <c r="Q29" s="51">
        <v>23.5</v>
      </c>
      <c r="R29" s="24" t="s">
        <v>77</v>
      </c>
      <c r="S29" s="24" t="s">
        <v>64</v>
      </c>
      <c r="T29" s="9" t="s">
        <v>37</v>
      </c>
    </row>
    <row r="30" spans="1:20" ht="30">
      <c r="A30" s="14">
        <v>18</v>
      </c>
      <c r="B30" s="25" t="s">
        <v>36</v>
      </c>
      <c r="C30" s="33" t="s">
        <v>152</v>
      </c>
      <c r="D30" s="33"/>
      <c r="E30" s="33"/>
      <c r="F30" s="14"/>
      <c r="G30" s="45"/>
      <c r="H30" s="14"/>
      <c r="I30" s="25"/>
      <c r="J30" s="30" t="s">
        <v>95</v>
      </c>
      <c r="K30" s="30" t="s">
        <v>96</v>
      </c>
      <c r="L30" s="14">
        <v>9</v>
      </c>
      <c r="M30" s="14">
        <v>12</v>
      </c>
      <c r="N30" s="14">
        <v>2</v>
      </c>
      <c r="O30" s="14">
        <v>6</v>
      </c>
      <c r="P30" s="14">
        <v>1.5</v>
      </c>
      <c r="Q30" s="50">
        <v>21.5</v>
      </c>
      <c r="R30" s="33" t="s">
        <v>77</v>
      </c>
      <c r="S30" s="33" t="s">
        <v>73</v>
      </c>
      <c r="T30" s="9" t="s">
        <v>37</v>
      </c>
    </row>
    <row r="31" spans="1:20" ht="15">
      <c r="A31" s="4"/>
      <c r="B31" s="4"/>
      <c r="C31" s="16"/>
      <c r="D31" s="3"/>
      <c r="E31" s="3"/>
      <c r="F31" s="17"/>
      <c r="G31" s="3"/>
      <c r="H31" s="3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</row>
    <row r="32" spans="1:20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5">
      <c r="A33" s="62" t="s">
        <v>11</v>
      </c>
      <c r="B33" s="63"/>
      <c r="C33" s="63"/>
      <c r="D33" s="63"/>
      <c r="E33" s="63"/>
      <c r="F33" s="63"/>
      <c r="G33" s="63"/>
      <c r="H33" s="63"/>
      <c r="I33" s="63"/>
      <c r="J33" s="63"/>
      <c r="K33" s="1"/>
      <c r="L33" s="1"/>
      <c r="M33" s="1"/>
      <c r="N33" s="1"/>
      <c r="O33" s="1"/>
      <c r="P33" s="1"/>
      <c r="Q33" s="1"/>
      <c r="R33" s="1"/>
      <c r="S33" s="1"/>
      <c r="T33" s="1"/>
    </row>
  </sheetData>
  <sheetProtection/>
  <mergeCells count="11">
    <mergeCell ref="K1:T1"/>
    <mergeCell ref="B2:T2"/>
    <mergeCell ref="A3:B3"/>
    <mergeCell ref="A4:B4"/>
    <mergeCell ref="C4:E4"/>
    <mergeCell ref="K10:T10"/>
    <mergeCell ref="A33:J33"/>
    <mergeCell ref="A5:B5"/>
    <mergeCell ref="A7:B7"/>
    <mergeCell ref="A8:B8"/>
    <mergeCell ref="C10:J10"/>
  </mergeCells>
  <dataValidations count="1">
    <dataValidation allowBlank="1" showInputMessage="1" showErrorMessage="1" sqref="A33 C31:H31 C3:C7 A10 D3 F3:H8 B12:B21 D5:D8 C10:C11 A3:A8 H22:H23 C12:G14 C18:G23 D17:G17"/>
  </dataValidations>
  <printOptions/>
  <pageMargins left="0.75" right="0.75" top="1" bottom="1" header="0.5" footer="0.5"/>
  <pageSetup horizontalDpi="1200" verticalDpi="12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7"/>
  <sheetViews>
    <sheetView zoomScalePageLayoutView="0" workbookViewId="0" topLeftCell="A1">
      <selection activeCell="G14" sqref="G14"/>
    </sheetView>
  </sheetViews>
  <sheetFormatPr defaultColWidth="9.00390625" defaultRowHeight="12.75"/>
  <cols>
    <col min="1" max="1" width="6.25390625" style="2" bestFit="1" customWidth="1"/>
    <col min="2" max="2" width="15.625" style="2" customWidth="1"/>
    <col min="3" max="3" width="12.00390625" style="2" bestFit="1" customWidth="1"/>
    <col min="4" max="4" width="7.125" style="2" customWidth="1"/>
    <col min="5" max="5" width="10.25390625" style="2" customWidth="1"/>
    <col min="6" max="6" width="6.75390625" style="2" customWidth="1"/>
    <col min="7" max="7" width="12.00390625" style="2" bestFit="1" customWidth="1"/>
    <col min="8" max="8" width="9.125" style="2" customWidth="1"/>
    <col min="9" max="9" width="8.25390625" style="2" customWidth="1"/>
    <col min="10" max="10" width="9.125" style="2" customWidth="1"/>
    <col min="11" max="11" width="25.00390625" style="2" customWidth="1"/>
    <col min="12" max="16" width="9.25390625" style="2" customWidth="1"/>
    <col min="17" max="18" width="7.625" style="2" customWidth="1"/>
    <col min="19" max="19" width="10.75390625" style="2" customWidth="1"/>
    <col min="20" max="20" width="11.375" style="2" customWidth="1"/>
    <col min="21" max="16384" width="9.125" style="2" customWidth="1"/>
  </cols>
  <sheetData>
    <row r="1" spans="1:20" ht="15">
      <c r="A1" s="1"/>
      <c r="B1" s="1"/>
      <c r="C1" s="1"/>
      <c r="D1" s="1"/>
      <c r="E1" s="1"/>
      <c r="F1" s="1"/>
      <c r="G1" s="1"/>
      <c r="H1" s="1"/>
      <c r="I1" s="1"/>
      <c r="J1" s="1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ht="33.75" customHeight="1">
      <c r="A2" s="1"/>
      <c r="B2" s="54" t="s">
        <v>29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0" ht="30.75" customHeight="1">
      <c r="A3" s="55" t="s">
        <v>0</v>
      </c>
      <c r="B3" s="56"/>
      <c r="C3" s="5" t="s">
        <v>33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6.5" customHeight="1">
      <c r="A4" s="55" t="s">
        <v>18</v>
      </c>
      <c r="B4" s="56"/>
      <c r="C4" s="57" t="s">
        <v>36</v>
      </c>
      <c r="D4" s="58"/>
      <c r="E4" s="58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52" t="s">
        <v>1</v>
      </c>
      <c r="B5" s="53"/>
      <c r="C5" s="6" t="s">
        <v>7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5">
      <c r="A6" s="52" t="s">
        <v>8</v>
      </c>
      <c r="B6" s="53"/>
      <c r="C6" s="6" t="s">
        <v>30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5">
      <c r="A7" s="59" t="s">
        <v>10</v>
      </c>
      <c r="B7" s="53"/>
      <c r="C7" s="22">
        <v>43068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 customHeight="1">
      <c r="A9" s="7"/>
      <c r="B9" s="8"/>
      <c r="C9" s="60" t="s">
        <v>2</v>
      </c>
      <c r="D9" s="61"/>
      <c r="E9" s="61"/>
      <c r="F9" s="61"/>
      <c r="G9" s="61"/>
      <c r="H9" s="61"/>
      <c r="I9" s="61"/>
      <c r="J9" s="61"/>
      <c r="K9" s="61" t="s">
        <v>3</v>
      </c>
      <c r="L9" s="61"/>
      <c r="M9" s="61"/>
      <c r="N9" s="61"/>
      <c r="O9" s="61"/>
      <c r="P9" s="61"/>
      <c r="Q9" s="61"/>
      <c r="R9" s="61"/>
      <c r="S9" s="61"/>
      <c r="T9" s="61"/>
    </row>
    <row r="10" spans="1:26" ht="12.75" customHeight="1">
      <c r="A10" s="9"/>
      <c r="B10" s="10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1"/>
      <c r="N10" s="11"/>
      <c r="O10" s="11"/>
      <c r="P10" s="11"/>
      <c r="Q10" s="11"/>
      <c r="R10" s="12"/>
      <c r="S10" s="12"/>
      <c r="T10" s="12"/>
      <c r="U10" s="13"/>
      <c r="V10" s="13"/>
      <c r="W10" s="13"/>
      <c r="X10" s="13"/>
      <c r="Y10" s="13"/>
      <c r="Z10" s="13"/>
    </row>
    <row r="11" spans="1:26" ht="150">
      <c r="A11" s="14" t="s">
        <v>9</v>
      </c>
      <c r="B11" s="15" t="s">
        <v>12</v>
      </c>
      <c r="C11" s="15" t="s">
        <v>4</v>
      </c>
      <c r="D11" s="15" t="s">
        <v>5</v>
      </c>
      <c r="E11" s="15" t="s">
        <v>6</v>
      </c>
      <c r="F11" s="15" t="s">
        <v>13</v>
      </c>
      <c r="G11" s="15" t="s">
        <v>14</v>
      </c>
      <c r="H11" s="15" t="s">
        <v>19</v>
      </c>
      <c r="I11" s="15" t="s">
        <v>23</v>
      </c>
      <c r="J11" s="15" t="s">
        <v>22</v>
      </c>
      <c r="K11" s="15" t="s">
        <v>15</v>
      </c>
      <c r="L11" s="15" t="s">
        <v>21</v>
      </c>
      <c r="M11" s="15" t="s">
        <v>209</v>
      </c>
      <c r="N11" s="15" t="s">
        <v>210</v>
      </c>
      <c r="O11" s="15" t="s">
        <v>211</v>
      </c>
      <c r="P11" s="15" t="s">
        <v>212</v>
      </c>
      <c r="Q11" s="15" t="s">
        <v>213</v>
      </c>
      <c r="R11" s="15" t="s">
        <v>20</v>
      </c>
      <c r="S11" s="15" t="s">
        <v>16</v>
      </c>
      <c r="T11" s="15" t="s">
        <v>17</v>
      </c>
      <c r="U11" s="13"/>
      <c r="V11" s="13"/>
      <c r="W11" s="13"/>
      <c r="X11" s="13"/>
      <c r="Y11" s="13"/>
      <c r="Z11" s="13"/>
    </row>
    <row r="12" spans="1:20" ht="45">
      <c r="A12" s="14">
        <v>1</v>
      </c>
      <c r="B12" s="24" t="s">
        <v>36</v>
      </c>
      <c r="C12" s="24" t="s">
        <v>160</v>
      </c>
      <c r="D12" s="24"/>
      <c r="E12" s="24"/>
      <c r="F12" s="15"/>
      <c r="G12" s="29"/>
      <c r="H12" s="15"/>
      <c r="I12" s="24"/>
      <c r="J12" s="31" t="s">
        <v>78</v>
      </c>
      <c r="K12" s="30" t="s">
        <v>79</v>
      </c>
      <c r="L12" s="15">
        <v>10</v>
      </c>
      <c r="M12" s="15">
        <v>32</v>
      </c>
      <c r="N12" s="15">
        <v>12</v>
      </c>
      <c r="O12" s="15">
        <v>13</v>
      </c>
      <c r="P12" s="15">
        <v>8.4</v>
      </c>
      <c r="Q12" s="48">
        <v>65.4</v>
      </c>
      <c r="R12" s="24" t="s">
        <v>161</v>
      </c>
      <c r="S12" s="24" t="s">
        <v>132</v>
      </c>
      <c r="T12" s="15" t="s">
        <v>37</v>
      </c>
    </row>
    <row r="13" spans="1:20" ht="30">
      <c r="A13" s="14">
        <v>2</v>
      </c>
      <c r="B13" s="33" t="s">
        <v>36</v>
      </c>
      <c r="C13" s="33" t="s">
        <v>175</v>
      </c>
      <c r="D13" s="33"/>
      <c r="E13" s="33"/>
      <c r="F13" s="14"/>
      <c r="G13" s="34"/>
      <c r="H13" s="14"/>
      <c r="I13" s="33"/>
      <c r="J13" s="47" t="s">
        <v>139</v>
      </c>
      <c r="K13" s="33" t="s">
        <v>88</v>
      </c>
      <c r="L13" s="14">
        <v>10</v>
      </c>
      <c r="M13" s="14">
        <v>30</v>
      </c>
      <c r="N13" s="14">
        <v>14</v>
      </c>
      <c r="O13" s="14">
        <v>14</v>
      </c>
      <c r="P13" s="14">
        <v>7.2</v>
      </c>
      <c r="Q13" s="49">
        <v>65.2</v>
      </c>
      <c r="R13" s="24" t="s">
        <v>76</v>
      </c>
      <c r="S13" s="33" t="s">
        <v>72</v>
      </c>
      <c r="T13" s="14" t="s">
        <v>37</v>
      </c>
    </row>
    <row r="14" spans="1:20" ht="45">
      <c r="A14" s="14">
        <v>3</v>
      </c>
      <c r="B14" s="33" t="s">
        <v>36</v>
      </c>
      <c r="C14" s="24" t="s">
        <v>174</v>
      </c>
      <c r="D14" s="24"/>
      <c r="E14" s="24"/>
      <c r="F14" s="27"/>
      <c r="G14" s="29"/>
      <c r="H14" s="15"/>
      <c r="I14" s="33"/>
      <c r="J14" s="31" t="s">
        <v>78</v>
      </c>
      <c r="K14" s="30" t="s">
        <v>79</v>
      </c>
      <c r="L14" s="15">
        <v>10</v>
      </c>
      <c r="M14" s="15">
        <v>26</v>
      </c>
      <c r="N14" s="15">
        <v>12</v>
      </c>
      <c r="O14" s="15">
        <v>17</v>
      </c>
      <c r="P14" s="15">
        <v>4.9</v>
      </c>
      <c r="Q14" s="48">
        <v>59.9</v>
      </c>
      <c r="R14" s="24" t="s">
        <v>76</v>
      </c>
      <c r="S14" s="24" t="s">
        <v>132</v>
      </c>
      <c r="T14" s="14" t="s">
        <v>37</v>
      </c>
    </row>
    <row r="15" spans="1:20" ht="30">
      <c r="A15" s="14">
        <v>4</v>
      </c>
      <c r="B15" s="24" t="s">
        <v>36</v>
      </c>
      <c r="C15" s="33" t="s">
        <v>163</v>
      </c>
      <c r="D15" s="33"/>
      <c r="E15" s="33"/>
      <c r="F15" s="14"/>
      <c r="G15" s="34"/>
      <c r="H15" s="14"/>
      <c r="I15" s="33"/>
      <c r="J15" s="38" t="s">
        <v>164</v>
      </c>
      <c r="K15" s="32" t="s">
        <v>165</v>
      </c>
      <c r="L15" s="14">
        <v>10</v>
      </c>
      <c r="M15" s="14">
        <v>25</v>
      </c>
      <c r="N15" s="14">
        <v>12</v>
      </c>
      <c r="O15" s="14">
        <v>15</v>
      </c>
      <c r="P15" s="14">
        <v>6.1</v>
      </c>
      <c r="Q15" s="50">
        <v>58.1</v>
      </c>
      <c r="R15" s="24" t="s">
        <v>77</v>
      </c>
      <c r="S15" s="33" t="s">
        <v>157</v>
      </c>
      <c r="T15" s="15" t="s">
        <v>37</v>
      </c>
    </row>
    <row r="16" spans="1:20" ht="45">
      <c r="A16" s="14">
        <v>5</v>
      </c>
      <c r="B16" s="33" t="s">
        <v>36</v>
      </c>
      <c r="C16" s="24" t="s">
        <v>173</v>
      </c>
      <c r="D16" s="24"/>
      <c r="E16" s="24"/>
      <c r="F16" s="27"/>
      <c r="G16" s="29"/>
      <c r="H16" s="15"/>
      <c r="I16" s="33"/>
      <c r="J16" s="31" t="s">
        <v>78</v>
      </c>
      <c r="K16" s="30" t="s">
        <v>79</v>
      </c>
      <c r="L16" s="15">
        <v>10</v>
      </c>
      <c r="M16" s="15">
        <v>27</v>
      </c>
      <c r="N16" s="15">
        <v>6</v>
      </c>
      <c r="O16" s="15">
        <v>16</v>
      </c>
      <c r="P16" s="15">
        <v>7.5</v>
      </c>
      <c r="Q16" s="51">
        <v>56.5</v>
      </c>
      <c r="R16" s="24" t="s">
        <v>77</v>
      </c>
      <c r="S16" s="24" t="s">
        <v>132</v>
      </c>
      <c r="T16" s="14" t="s">
        <v>37</v>
      </c>
    </row>
    <row r="17" spans="1:20" ht="30">
      <c r="A17" s="14">
        <v>6</v>
      </c>
      <c r="B17" s="24" t="s">
        <v>36</v>
      </c>
      <c r="C17" s="24" t="s">
        <v>170</v>
      </c>
      <c r="D17" s="24"/>
      <c r="E17" s="24"/>
      <c r="F17" s="15"/>
      <c r="G17" s="29"/>
      <c r="H17" s="15"/>
      <c r="I17" s="24"/>
      <c r="J17" s="31" t="s">
        <v>80</v>
      </c>
      <c r="K17" s="39" t="s">
        <v>215</v>
      </c>
      <c r="L17" s="15">
        <v>10</v>
      </c>
      <c r="M17" s="15">
        <v>23</v>
      </c>
      <c r="N17" s="15">
        <v>12</v>
      </c>
      <c r="O17" s="15">
        <v>13</v>
      </c>
      <c r="P17" s="15">
        <v>6.1</v>
      </c>
      <c r="Q17" s="51">
        <v>54.1</v>
      </c>
      <c r="R17" s="24" t="s">
        <v>77</v>
      </c>
      <c r="S17" s="24" t="s">
        <v>60</v>
      </c>
      <c r="T17" s="15" t="s">
        <v>37</v>
      </c>
    </row>
    <row r="18" spans="1:20" ht="30">
      <c r="A18" s="14">
        <v>7</v>
      </c>
      <c r="B18" s="24" t="s">
        <v>36</v>
      </c>
      <c r="C18" s="33" t="s">
        <v>162</v>
      </c>
      <c r="D18" s="33"/>
      <c r="E18" s="33"/>
      <c r="F18" s="14"/>
      <c r="G18" s="34"/>
      <c r="H18" s="14"/>
      <c r="I18" s="33"/>
      <c r="J18" s="38" t="s">
        <v>116</v>
      </c>
      <c r="K18" s="46" t="s">
        <v>117</v>
      </c>
      <c r="L18" s="14">
        <v>10</v>
      </c>
      <c r="M18" s="14">
        <v>24</v>
      </c>
      <c r="N18" s="14">
        <v>8</v>
      </c>
      <c r="O18" s="14">
        <v>14</v>
      </c>
      <c r="P18" s="14">
        <v>6.8</v>
      </c>
      <c r="Q18" s="50">
        <v>52.8</v>
      </c>
      <c r="R18" s="24" t="s">
        <v>77</v>
      </c>
      <c r="S18" s="33" t="s">
        <v>66</v>
      </c>
      <c r="T18" s="15" t="s">
        <v>37</v>
      </c>
    </row>
    <row r="19" spans="1:20" ht="30">
      <c r="A19" s="14">
        <v>8</v>
      </c>
      <c r="B19" s="24" t="s">
        <v>36</v>
      </c>
      <c r="C19" s="24" t="s">
        <v>171</v>
      </c>
      <c r="D19" s="24"/>
      <c r="E19" s="24"/>
      <c r="F19" s="15"/>
      <c r="G19" s="29"/>
      <c r="H19" s="15"/>
      <c r="I19" s="24"/>
      <c r="J19" s="30" t="s">
        <v>100</v>
      </c>
      <c r="K19" s="30" t="s">
        <v>101</v>
      </c>
      <c r="L19" s="14">
        <v>10</v>
      </c>
      <c r="M19" s="14">
        <v>22</v>
      </c>
      <c r="N19" s="14">
        <v>14</v>
      </c>
      <c r="O19" s="14">
        <v>9</v>
      </c>
      <c r="P19" s="14">
        <v>6.1</v>
      </c>
      <c r="Q19" s="50">
        <v>51.1</v>
      </c>
      <c r="R19" s="33" t="s">
        <v>77</v>
      </c>
      <c r="S19" s="33" t="s">
        <v>71</v>
      </c>
      <c r="T19" s="15" t="s">
        <v>37</v>
      </c>
    </row>
    <row r="20" spans="1:20" ht="30">
      <c r="A20" s="14">
        <v>9</v>
      </c>
      <c r="B20" s="24" t="s">
        <v>36</v>
      </c>
      <c r="C20" s="24" t="s">
        <v>166</v>
      </c>
      <c r="D20" s="24"/>
      <c r="E20" s="24"/>
      <c r="F20" s="27"/>
      <c r="G20" s="29"/>
      <c r="H20" s="15"/>
      <c r="I20" s="33"/>
      <c r="J20" s="38" t="s">
        <v>145</v>
      </c>
      <c r="K20" s="32" t="s">
        <v>146</v>
      </c>
      <c r="L20" s="15">
        <v>10</v>
      </c>
      <c r="M20" s="15">
        <v>18</v>
      </c>
      <c r="N20" s="15">
        <v>16</v>
      </c>
      <c r="O20" s="15">
        <v>10</v>
      </c>
      <c r="P20" s="15">
        <v>5.6</v>
      </c>
      <c r="Q20" s="51">
        <v>49.6</v>
      </c>
      <c r="R20" s="24" t="s">
        <v>77</v>
      </c>
      <c r="S20" s="33" t="s">
        <v>167</v>
      </c>
      <c r="T20" s="15" t="s">
        <v>37</v>
      </c>
    </row>
    <row r="21" spans="1:20" ht="30">
      <c r="A21" s="14">
        <v>10</v>
      </c>
      <c r="B21" s="24" t="s">
        <v>36</v>
      </c>
      <c r="C21" s="24" t="s">
        <v>172</v>
      </c>
      <c r="D21" s="24"/>
      <c r="E21" s="24"/>
      <c r="F21" s="15"/>
      <c r="G21" s="29"/>
      <c r="H21" s="15"/>
      <c r="I21" s="24"/>
      <c r="J21" s="31" t="s">
        <v>80</v>
      </c>
      <c r="K21" s="39" t="s">
        <v>215</v>
      </c>
      <c r="L21" s="15">
        <v>10</v>
      </c>
      <c r="M21" s="15">
        <v>16</v>
      </c>
      <c r="N21" s="15">
        <v>12</v>
      </c>
      <c r="O21" s="15">
        <v>15</v>
      </c>
      <c r="P21" s="15">
        <v>5.3</v>
      </c>
      <c r="Q21" s="51">
        <v>48.3</v>
      </c>
      <c r="R21" s="24" t="s">
        <v>77</v>
      </c>
      <c r="S21" s="24" t="s">
        <v>60</v>
      </c>
      <c r="T21" s="15" t="s">
        <v>37</v>
      </c>
    </row>
    <row r="22" spans="1:20" ht="45">
      <c r="A22" s="14">
        <v>11</v>
      </c>
      <c r="B22" s="24" t="s">
        <v>36</v>
      </c>
      <c r="C22" s="24" t="s">
        <v>168</v>
      </c>
      <c r="D22" s="24"/>
      <c r="E22" s="24"/>
      <c r="F22" s="15"/>
      <c r="G22" s="29"/>
      <c r="H22" s="15"/>
      <c r="I22" s="24"/>
      <c r="J22" s="43" t="s">
        <v>83</v>
      </c>
      <c r="K22" s="43" t="s">
        <v>84</v>
      </c>
      <c r="L22" s="40">
        <v>10</v>
      </c>
      <c r="M22" s="15">
        <v>20</v>
      </c>
      <c r="N22" s="15">
        <v>8</v>
      </c>
      <c r="O22" s="15">
        <v>15</v>
      </c>
      <c r="P22" s="15">
        <v>4.5</v>
      </c>
      <c r="Q22" s="51">
        <v>47.5</v>
      </c>
      <c r="R22" s="24" t="s">
        <v>77</v>
      </c>
      <c r="S22" s="24" t="s">
        <v>75</v>
      </c>
      <c r="T22" s="15" t="s">
        <v>37</v>
      </c>
    </row>
    <row r="23" spans="1:20" ht="30">
      <c r="A23" s="14">
        <v>12</v>
      </c>
      <c r="B23" s="24" t="s">
        <v>36</v>
      </c>
      <c r="C23" s="24" t="s">
        <v>169</v>
      </c>
      <c r="D23" s="24"/>
      <c r="E23" s="24"/>
      <c r="F23" s="15"/>
      <c r="G23" s="29"/>
      <c r="H23" s="15"/>
      <c r="I23" s="24"/>
      <c r="J23" s="35" t="s">
        <v>155</v>
      </c>
      <c r="K23" s="33" t="s">
        <v>156</v>
      </c>
      <c r="L23" s="14">
        <v>10</v>
      </c>
      <c r="M23" s="14">
        <v>19</v>
      </c>
      <c r="N23" s="14">
        <v>8</v>
      </c>
      <c r="O23" s="14">
        <v>12</v>
      </c>
      <c r="P23" s="14">
        <v>5</v>
      </c>
      <c r="Q23" s="50">
        <v>44</v>
      </c>
      <c r="R23" s="33" t="s">
        <v>77</v>
      </c>
      <c r="S23" s="33" t="s">
        <v>157</v>
      </c>
      <c r="T23" s="15" t="s">
        <v>37</v>
      </c>
    </row>
    <row r="24" spans="1:20" ht="30">
      <c r="A24" s="14">
        <v>13</v>
      </c>
      <c r="B24" s="33" t="s">
        <v>36</v>
      </c>
      <c r="C24" s="33" t="s">
        <v>163</v>
      </c>
      <c r="D24" s="33"/>
      <c r="E24" s="33"/>
      <c r="F24" s="14"/>
      <c r="G24" s="34"/>
      <c r="H24" s="14"/>
      <c r="I24" s="33"/>
      <c r="J24" s="30" t="s">
        <v>85</v>
      </c>
      <c r="K24" s="30" t="s">
        <v>86</v>
      </c>
      <c r="L24" s="15">
        <v>10</v>
      </c>
      <c r="M24" s="15">
        <v>9</v>
      </c>
      <c r="N24" s="15">
        <v>0</v>
      </c>
      <c r="O24" s="15">
        <v>0</v>
      </c>
      <c r="P24" s="15">
        <v>0</v>
      </c>
      <c r="Q24" s="51">
        <v>9</v>
      </c>
      <c r="R24" s="24" t="s">
        <v>77</v>
      </c>
      <c r="S24" s="24" t="s">
        <v>65</v>
      </c>
      <c r="T24" s="14" t="s">
        <v>37</v>
      </c>
    </row>
    <row r="25" spans="1:20" ht="15">
      <c r="A25" s="4"/>
      <c r="B25" s="4"/>
      <c r="C25" s="16"/>
      <c r="D25" s="3"/>
      <c r="E25" s="3"/>
      <c r="F25" s="17"/>
      <c r="G25" s="3"/>
      <c r="H25" s="3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</row>
    <row r="26" spans="1:20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5">
      <c r="A27" s="62" t="s">
        <v>11</v>
      </c>
      <c r="B27" s="63"/>
      <c r="C27" s="63"/>
      <c r="D27" s="63"/>
      <c r="E27" s="63"/>
      <c r="F27" s="63"/>
      <c r="G27" s="63"/>
      <c r="H27" s="63"/>
      <c r="I27" s="63"/>
      <c r="J27" s="63"/>
      <c r="K27" s="1"/>
      <c r="L27" s="1"/>
      <c r="M27" s="1"/>
      <c r="N27" s="1"/>
      <c r="O27" s="1"/>
      <c r="P27" s="1"/>
      <c r="Q27" s="1"/>
      <c r="R27" s="1"/>
      <c r="S27" s="1"/>
      <c r="T27" s="1"/>
    </row>
  </sheetData>
  <sheetProtection/>
  <mergeCells count="11">
    <mergeCell ref="K1:T1"/>
    <mergeCell ref="B2:T2"/>
    <mergeCell ref="A3:B3"/>
    <mergeCell ref="A4:B4"/>
    <mergeCell ref="C4:E4"/>
    <mergeCell ref="K9:T9"/>
    <mergeCell ref="A27:J27"/>
    <mergeCell ref="A5:B5"/>
    <mergeCell ref="A6:B6"/>
    <mergeCell ref="A7:B7"/>
    <mergeCell ref="C9:J9"/>
  </mergeCells>
  <dataValidations count="1">
    <dataValidation allowBlank="1" showInputMessage="1" showErrorMessage="1" sqref="A27 A3:A7 A9 C3:C7 C9:C10 C25:H25 D5:D7 B11:B20 F3:H7 D3 H21:H22 C11:G12 C16:G22 C15:H15"/>
  </dataValidations>
  <printOptions/>
  <pageMargins left="0.75" right="0.75" top="1" bottom="1" header="0.5" footer="0.5"/>
  <pageSetup horizontalDpi="1200" verticalDpi="12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4"/>
  <sheetViews>
    <sheetView tabSelected="1" zoomScalePageLayoutView="0" workbookViewId="0" topLeftCell="A1">
      <selection activeCell="K21" sqref="K21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2.00390625" style="2" bestFit="1" customWidth="1"/>
    <col min="4" max="4" width="7.125" style="2" customWidth="1"/>
    <col min="5" max="5" width="10.25390625" style="2" customWidth="1"/>
    <col min="6" max="6" width="6.75390625" style="2" customWidth="1"/>
    <col min="7" max="7" width="12.125" style="2" customWidth="1"/>
    <col min="8" max="8" width="10.125" style="2" bestFit="1" customWidth="1"/>
    <col min="9" max="9" width="11.00390625" style="2" customWidth="1"/>
    <col min="10" max="10" width="13.25390625" style="2" customWidth="1"/>
    <col min="11" max="11" width="21.75390625" style="2" customWidth="1"/>
    <col min="12" max="16" width="9.25390625" style="2" customWidth="1"/>
    <col min="17" max="18" width="7.625" style="2" customWidth="1"/>
    <col min="19" max="19" width="10.75390625" style="2" customWidth="1"/>
    <col min="20" max="20" width="11.375" style="2" customWidth="1"/>
    <col min="21" max="16384" width="9.125" style="2" customWidth="1"/>
  </cols>
  <sheetData>
    <row r="1" spans="1:20" ht="15">
      <c r="A1" s="1"/>
      <c r="B1" s="1"/>
      <c r="C1" s="1"/>
      <c r="D1" s="1"/>
      <c r="E1" s="1"/>
      <c r="F1" s="1"/>
      <c r="G1" s="1"/>
      <c r="H1" s="1"/>
      <c r="I1" s="1"/>
      <c r="J1" s="1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ht="33.75" customHeight="1">
      <c r="A2" s="1"/>
      <c r="B2" s="54" t="s">
        <v>31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0" ht="30.75" customHeight="1">
      <c r="A3" s="55" t="s">
        <v>0</v>
      </c>
      <c r="B3" s="56"/>
      <c r="C3" s="5" t="s">
        <v>33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6.5" customHeight="1">
      <c r="A4" s="55" t="s">
        <v>18</v>
      </c>
      <c r="B4" s="56"/>
      <c r="C4" s="57" t="s">
        <v>36</v>
      </c>
      <c r="D4" s="58"/>
      <c r="E4" s="58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52" t="s">
        <v>1</v>
      </c>
      <c r="B5" s="53"/>
      <c r="C5" s="6" t="s">
        <v>7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5">
      <c r="A6" s="52" t="s">
        <v>8</v>
      </c>
      <c r="B6" s="53"/>
      <c r="C6" s="6" t="s">
        <v>32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5">
      <c r="A7" s="59" t="s">
        <v>10</v>
      </c>
      <c r="B7" s="53"/>
      <c r="C7" s="22">
        <v>43068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 customHeight="1">
      <c r="A9" s="7"/>
      <c r="B9" s="8"/>
      <c r="C9" s="60" t="s">
        <v>2</v>
      </c>
      <c r="D9" s="61"/>
      <c r="E9" s="61"/>
      <c r="F9" s="61"/>
      <c r="G9" s="61"/>
      <c r="H9" s="61"/>
      <c r="I9" s="61"/>
      <c r="J9" s="61"/>
      <c r="K9" s="61" t="s">
        <v>3</v>
      </c>
      <c r="L9" s="61"/>
      <c r="M9" s="61"/>
      <c r="N9" s="61"/>
      <c r="O9" s="61"/>
      <c r="P9" s="61"/>
      <c r="Q9" s="61"/>
      <c r="R9" s="61"/>
      <c r="S9" s="61"/>
      <c r="T9" s="61"/>
    </row>
    <row r="10" spans="1:26" ht="12.75" customHeight="1">
      <c r="A10" s="9"/>
      <c r="B10" s="10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1"/>
      <c r="N10" s="11"/>
      <c r="O10" s="11"/>
      <c r="P10" s="11"/>
      <c r="Q10" s="11"/>
      <c r="R10" s="12"/>
      <c r="S10" s="12"/>
      <c r="T10" s="12"/>
      <c r="U10" s="13"/>
      <c r="V10" s="13"/>
      <c r="W10" s="13"/>
      <c r="X10" s="13"/>
      <c r="Y10" s="13"/>
      <c r="Z10" s="13"/>
    </row>
    <row r="11" spans="1:26" ht="135">
      <c r="A11" s="14" t="s">
        <v>9</v>
      </c>
      <c r="B11" s="15" t="s">
        <v>12</v>
      </c>
      <c r="C11" s="15" t="s">
        <v>4</v>
      </c>
      <c r="D11" s="15" t="s">
        <v>5</v>
      </c>
      <c r="E11" s="15" t="s">
        <v>6</v>
      </c>
      <c r="F11" s="15" t="s">
        <v>13</v>
      </c>
      <c r="G11" s="15" t="s">
        <v>14</v>
      </c>
      <c r="H11" s="15" t="s">
        <v>19</v>
      </c>
      <c r="I11" s="15" t="s">
        <v>23</v>
      </c>
      <c r="J11" s="15" t="s">
        <v>22</v>
      </c>
      <c r="K11" s="15" t="s">
        <v>15</v>
      </c>
      <c r="L11" s="15" t="s">
        <v>21</v>
      </c>
      <c r="M11" s="15" t="s">
        <v>209</v>
      </c>
      <c r="N11" s="15" t="s">
        <v>210</v>
      </c>
      <c r="O11" s="15" t="s">
        <v>211</v>
      </c>
      <c r="P11" s="15" t="s">
        <v>212</v>
      </c>
      <c r="Q11" s="15" t="s">
        <v>213</v>
      </c>
      <c r="R11" s="15" t="s">
        <v>20</v>
      </c>
      <c r="S11" s="15" t="s">
        <v>16</v>
      </c>
      <c r="T11" s="15" t="s">
        <v>17</v>
      </c>
      <c r="U11" s="13"/>
      <c r="V11" s="13"/>
      <c r="W11" s="13"/>
      <c r="X11" s="13"/>
      <c r="Y11" s="13"/>
      <c r="Z11" s="13"/>
    </row>
    <row r="12" spans="1:20" ht="45">
      <c r="A12" s="14">
        <v>1</v>
      </c>
      <c r="B12" s="24" t="s">
        <v>36</v>
      </c>
      <c r="C12" s="24" t="s">
        <v>176</v>
      </c>
      <c r="D12" s="24"/>
      <c r="E12" s="24"/>
      <c r="F12" s="27"/>
      <c r="G12" s="27"/>
      <c r="H12" s="15"/>
      <c r="I12" s="24"/>
      <c r="J12" s="38" t="s">
        <v>78</v>
      </c>
      <c r="K12" s="32" t="s">
        <v>177</v>
      </c>
      <c r="L12" s="15">
        <v>11</v>
      </c>
      <c r="M12" s="15">
        <v>35</v>
      </c>
      <c r="N12" s="15">
        <v>18</v>
      </c>
      <c r="O12" s="15">
        <v>18</v>
      </c>
      <c r="P12" s="15">
        <v>12.2</v>
      </c>
      <c r="Q12" s="48">
        <v>83.2</v>
      </c>
      <c r="R12" s="15" t="s">
        <v>178</v>
      </c>
      <c r="S12" s="24" t="s">
        <v>132</v>
      </c>
      <c r="T12" s="15" t="s">
        <v>37</v>
      </c>
    </row>
    <row r="13" spans="1:20" ht="30">
      <c r="A13" s="14">
        <v>2</v>
      </c>
      <c r="B13" s="33" t="s">
        <v>36</v>
      </c>
      <c r="C13" s="33" t="s">
        <v>193</v>
      </c>
      <c r="D13" s="33"/>
      <c r="E13" s="33"/>
      <c r="F13" s="14"/>
      <c r="G13" s="45"/>
      <c r="H13" s="14"/>
      <c r="I13" s="33"/>
      <c r="J13" s="31" t="s">
        <v>80</v>
      </c>
      <c r="K13" s="39" t="s">
        <v>215</v>
      </c>
      <c r="L13" s="15">
        <v>11</v>
      </c>
      <c r="M13" s="15">
        <v>36</v>
      </c>
      <c r="N13" s="15">
        <v>8</v>
      </c>
      <c r="O13" s="15">
        <v>19</v>
      </c>
      <c r="P13" s="15">
        <v>11.9</v>
      </c>
      <c r="Q13" s="48">
        <v>74.9</v>
      </c>
      <c r="R13" s="24" t="s">
        <v>76</v>
      </c>
      <c r="S13" s="24" t="s">
        <v>60</v>
      </c>
      <c r="T13" s="26" t="s">
        <v>37</v>
      </c>
    </row>
    <row r="14" spans="1:20" ht="30">
      <c r="A14" s="14">
        <v>3</v>
      </c>
      <c r="B14" s="33" t="s">
        <v>36</v>
      </c>
      <c r="C14" s="33" t="s">
        <v>163</v>
      </c>
      <c r="D14" s="33"/>
      <c r="E14" s="33"/>
      <c r="F14" s="14"/>
      <c r="G14" s="45"/>
      <c r="H14" s="14"/>
      <c r="I14" s="33"/>
      <c r="J14" s="38" t="s">
        <v>139</v>
      </c>
      <c r="K14" s="33" t="s">
        <v>88</v>
      </c>
      <c r="L14" s="14">
        <v>11</v>
      </c>
      <c r="M14" s="14">
        <v>32</v>
      </c>
      <c r="N14" s="14">
        <v>16</v>
      </c>
      <c r="O14" s="14">
        <v>17</v>
      </c>
      <c r="P14" s="14">
        <v>9.5</v>
      </c>
      <c r="Q14" s="48">
        <v>74.5</v>
      </c>
      <c r="R14" s="24" t="s">
        <v>76</v>
      </c>
      <c r="S14" s="33" t="s">
        <v>72</v>
      </c>
      <c r="T14" s="26" t="s">
        <v>37</v>
      </c>
    </row>
    <row r="15" spans="1:20" ht="30">
      <c r="A15" s="14">
        <v>4</v>
      </c>
      <c r="B15" s="24" t="s">
        <v>36</v>
      </c>
      <c r="C15" s="24" t="s">
        <v>182</v>
      </c>
      <c r="D15" s="24"/>
      <c r="E15" s="24"/>
      <c r="F15" s="15"/>
      <c r="G15" s="27"/>
      <c r="H15" s="15"/>
      <c r="I15" s="24"/>
      <c r="J15" s="35" t="s">
        <v>155</v>
      </c>
      <c r="K15" s="33" t="s">
        <v>156</v>
      </c>
      <c r="L15" s="14">
        <v>11</v>
      </c>
      <c r="M15" s="14">
        <v>33</v>
      </c>
      <c r="N15" s="14">
        <v>12</v>
      </c>
      <c r="O15" s="14">
        <v>16</v>
      </c>
      <c r="P15" s="14">
        <v>10</v>
      </c>
      <c r="Q15" s="50">
        <v>71</v>
      </c>
      <c r="R15" s="24" t="s">
        <v>77</v>
      </c>
      <c r="S15" s="33" t="s">
        <v>157</v>
      </c>
      <c r="T15" s="15" t="s">
        <v>37</v>
      </c>
    </row>
    <row r="16" spans="1:20" ht="45">
      <c r="A16" s="14">
        <v>5</v>
      </c>
      <c r="B16" s="24" t="s">
        <v>36</v>
      </c>
      <c r="C16" s="24" t="s">
        <v>181</v>
      </c>
      <c r="D16" s="24"/>
      <c r="E16" s="24"/>
      <c r="F16" s="15"/>
      <c r="G16" s="27"/>
      <c r="H16" s="15"/>
      <c r="I16" s="24"/>
      <c r="J16" s="38" t="s">
        <v>78</v>
      </c>
      <c r="K16" s="38" t="s">
        <v>177</v>
      </c>
      <c r="L16" s="15">
        <v>11</v>
      </c>
      <c r="M16" s="15">
        <v>28</v>
      </c>
      <c r="N16" s="15">
        <v>16</v>
      </c>
      <c r="O16" s="15">
        <v>16</v>
      </c>
      <c r="P16" s="15">
        <v>10.1</v>
      </c>
      <c r="Q16" s="51">
        <v>70.1</v>
      </c>
      <c r="R16" s="15" t="s">
        <v>77</v>
      </c>
      <c r="S16" s="24" t="s">
        <v>132</v>
      </c>
      <c r="T16" s="15" t="s">
        <v>37</v>
      </c>
    </row>
    <row r="17" spans="1:20" ht="45">
      <c r="A17" s="14">
        <v>6</v>
      </c>
      <c r="B17" s="24" t="s">
        <v>36</v>
      </c>
      <c r="C17" s="33" t="s">
        <v>184</v>
      </c>
      <c r="D17" s="33"/>
      <c r="E17" s="33"/>
      <c r="F17" s="14"/>
      <c r="G17" s="45"/>
      <c r="H17" s="14"/>
      <c r="I17" s="33"/>
      <c r="J17" s="38" t="s">
        <v>78</v>
      </c>
      <c r="K17" s="32" t="s">
        <v>177</v>
      </c>
      <c r="L17" s="14">
        <v>11</v>
      </c>
      <c r="M17" s="14">
        <v>25</v>
      </c>
      <c r="N17" s="14">
        <v>14</v>
      </c>
      <c r="O17" s="14">
        <v>14</v>
      </c>
      <c r="P17" s="15">
        <v>7.3</v>
      </c>
      <c r="Q17" s="51">
        <v>60.3</v>
      </c>
      <c r="R17" s="15" t="s">
        <v>77</v>
      </c>
      <c r="S17" s="24" t="s">
        <v>132</v>
      </c>
      <c r="T17" s="15" t="s">
        <v>37</v>
      </c>
    </row>
    <row r="18" spans="1:20" ht="30">
      <c r="A18" s="14">
        <v>7</v>
      </c>
      <c r="B18" s="24" t="s">
        <v>36</v>
      </c>
      <c r="C18" s="24" t="s">
        <v>180</v>
      </c>
      <c r="D18" s="24"/>
      <c r="E18" s="24"/>
      <c r="F18" s="15"/>
      <c r="G18" s="27"/>
      <c r="H18" s="15"/>
      <c r="I18" s="24"/>
      <c r="J18" s="30" t="s">
        <v>100</v>
      </c>
      <c r="K18" s="30" t="s">
        <v>101</v>
      </c>
      <c r="L18" s="14">
        <v>11</v>
      </c>
      <c r="M18" s="14">
        <v>22</v>
      </c>
      <c r="N18" s="14">
        <v>10</v>
      </c>
      <c r="O18" s="14">
        <v>14</v>
      </c>
      <c r="P18" s="14">
        <v>8.5</v>
      </c>
      <c r="Q18" s="50">
        <v>54.5</v>
      </c>
      <c r="R18" s="36" t="s">
        <v>77</v>
      </c>
      <c r="S18" s="33" t="s">
        <v>71</v>
      </c>
      <c r="T18" s="15" t="s">
        <v>37</v>
      </c>
    </row>
    <row r="19" spans="1:20" ht="30">
      <c r="A19" s="14">
        <v>8</v>
      </c>
      <c r="B19" s="33" t="s">
        <v>36</v>
      </c>
      <c r="C19" s="33" t="s">
        <v>191</v>
      </c>
      <c r="D19" s="33"/>
      <c r="E19" s="33"/>
      <c r="F19" s="14"/>
      <c r="G19" s="45"/>
      <c r="H19" s="14"/>
      <c r="I19" s="33"/>
      <c r="J19" s="38" t="s">
        <v>145</v>
      </c>
      <c r="K19" s="38" t="s">
        <v>146</v>
      </c>
      <c r="L19" s="15">
        <v>11</v>
      </c>
      <c r="M19" s="15">
        <v>17</v>
      </c>
      <c r="N19" s="15">
        <v>14</v>
      </c>
      <c r="O19" s="15">
        <v>13</v>
      </c>
      <c r="P19" s="15">
        <v>10.5</v>
      </c>
      <c r="Q19" s="51">
        <v>54.5</v>
      </c>
      <c r="R19" s="24" t="s">
        <v>77</v>
      </c>
      <c r="S19" s="33" t="s">
        <v>167</v>
      </c>
      <c r="T19" s="26" t="s">
        <v>37</v>
      </c>
    </row>
    <row r="20" spans="1:20" ht="30">
      <c r="A20" s="14">
        <v>9</v>
      </c>
      <c r="B20" s="33" t="s">
        <v>36</v>
      </c>
      <c r="C20" s="33" t="s">
        <v>189</v>
      </c>
      <c r="D20" s="33"/>
      <c r="E20" s="33"/>
      <c r="F20" s="14"/>
      <c r="G20" s="45"/>
      <c r="H20" s="14"/>
      <c r="I20" s="33"/>
      <c r="J20" s="47" t="s">
        <v>116</v>
      </c>
      <c r="K20" s="33" t="s">
        <v>117</v>
      </c>
      <c r="L20" s="14">
        <v>11</v>
      </c>
      <c r="M20" s="14">
        <v>18</v>
      </c>
      <c r="N20" s="14">
        <v>14</v>
      </c>
      <c r="O20" s="14">
        <v>14</v>
      </c>
      <c r="P20" s="14">
        <v>8.2</v>
      </c>
      <c r="Q20" s="50">
        <v>54.2</v>
      </c>
      <c r="R20" s="24" t="s">
        <v>77</v>
      </c>
      <c r="S20" s="33" t="s">
        <v>66</v>
      </c>
      <c r="T20" s="26" t="s">
        <v>37</v>
      </c>
    </row>
    <row r="21" spans="1:20" ht="30">
      <c r="A21" s="14">
        <v>10</v>
      </c>
      <c r="B21" s="33" t="s">
        <v>36</v>
      </c>
      <c r="C21" s="33" t="s">
        <v>190</v>
      </c>
      <c r="D21" s="33"/>
      <c r="E21" s="33"/>
      <c r="F21" s="14"/>
      <c r="G21" s="45"/>
      <c r="H21" s="14"/>
      <c r="I21" s="33"/>
      <c r="J21" s="31" t="s">
        <v>80</v>
      </c>
      <c r="K21" s="30" t="s">
        <v>215</v>
      </c>
      <c r="L21" s="15">
        <v>11</v>
      </c>
      <c r="M21" s="15">
        <v>18</v>
      </c>
      <c r="N21" s="15">
        <v>14</v>
      </c>
      <c r="O21" s="15">
        <v>14</v>
      </c>
      <c r="P21" s="15">
        <v>8.2</v>
      </c>
      <c r="Q21" s="51">
        <v>54.2</v>
      </c>
      <c r="R21" s="24" t="s">
        <v>77</v>
      </c>
      <c r="S21" s="24" t="s">
        <v>60</v>
      </c>
      <c r="T21" s="26" t="s">
        <v>37</v>
      </c>
    </row>
    <row r="22" spans="1:20" ht="30">
      <c r="A22" s="14">
        <v>11</v>
      </c>
      <c r="B22" s="24" t="s">
        <v>36</v>
      </c>
      <c r="C22" s="24" t="s">
        <v>42</v>
      </c>
      <c r="D22" s="24"/>
      <c r="E22" s="24"/>
      <c r="F22" s="27"/>
      <c r="G22" s="27"/>
      <c r="H22" s="15"/>
      <c r="I22" s="33"/>
      <c r="J22" s="38" t="s">
        <v>110</v>
      </c>
      <c r="K22" s="38" t="s">
        <v>111</v>
      </c>
      <c r="L22" s="15">
        <v>11</v>
      </c>
      <c r="M22" s="15">
        <v>21</v>
      </c>
      <c r="N22" s="15">
        <v>10</v>
      </c>
      <c r="O22" s="15">
        <v>12</v>
      </c>
      <c r="P22" s="14">
        <v>9.2</v>
      </c>
      <c r="Q22" s="50">
        <v>52.2</v>
      </c>
      <c r="R22" s="15" t="s">
        <v>77</v>
      </c>
      <c r="S22" s="33" t="s">
        <v>112</v>
      </c>
      <c r="T22" s="15" t="s">
        <v>37</v>
      </c>
    </row>
    <row r="23" spans="1:20" ht="30">
      <c r="A23" s="14">
        <v>12</v>
      </c>
      <c r="B23" s="33" t="s">
        <v>36</v>
      </c>
      <c r="C23" s="33" t="s">
        <v>188</v>
      </c>
      <c r="D23" s="33"/>
      <c r="E23" s="33"/>
      <c r="F23" s="45"/>
      <c r="G23" s="45"/>
      <c r="H23" s="14"/>
      <c r="I23" s="33"/>
      <c r="J23" s="43" t="s">
        <v>81</v>
      </c>
      <c r="K23" s="43" t="s">
        <v>82</v>
      </c>
      <c r="L23" s="15">
        <v>11</v>
      </c>
      <c r="M23" s="15">
        <v>17</v>
      </c>
      <c r="N23" s="15">
        <v>12</v>
      </c>
      <c r="O23" s="15">
        <v>13</v>
      </c>
      <c r="P23" s="15">
        <v>8.1</v>
      </c>
      <c r="Q23" s="51">
        <v>50.1</v>
      </c>
      <c r="R23" s="24" t="s">
        <v>77</v>
      </c>
      <c r="S23" s="24" t="s">
        <v>68</v>
      </c>
      <c r="T23" s="26" t="s">
        <v>37</v>
      </c>
    </row>
    <row r="24" spans="1:20" ht="30">
      <c r="A24" s="14">
        <v>13</v>
      </c>
      <c r="B24" s="33" t="s">
        <v>36</v>
      </c>
      <c r="C24" s="24" t="s">
        <v>185</v>
      </c>
      <c r="D24" s="24"/>
      <c r="E24" s="24"/>
      <c r="F24" s="27"/>
      <c r="G24" s="27"/>
      <c r="H24" s="15"/>
      <c r="I24" s="33"/>
      <c r="J24" s="30" t="s">
        <v>106</v>
      </c>
      <c r="K24" s="30" t="s">
        <v>107</v>
      </c>
      <c r="L24" s="15">
        <v>11</v>
      </c>
      <c r="M24" s="15">
        <v>21</v>
      </c>
      <c r="N24" s="15">
        <v>6</v>
      </c>
      <c r="O24" s="15">
        <v>11</v>
      </c>
      <c r="P24" s="15">
        <v>8.3</v>
      </c>
      <c r="Q24" s="51">
        <v>46.3</v>
      </c>
      <c r="R24" s="28" t="s">
        <v>77</v>
      </c>
      <c r="S24" s="24" t="s">
        <v>67</v>
      </c>
      <c r="T24" s="26" t="s">
        <v>37</v>
      </c>
    </row>
    <row r="25" spans="1:20" ht="30">
      <c r="A25" s="14">
        <v>14</v>
      </c>
      <c r="B25" s="24" t="s">
        <v>36</v>
      </c>
      <c r="C25" s="24" t="s">
        <v>183</v>
      </c>
      <c r="D25" s="24"/>
      <c r="E25" s="24"/>
      <c r="F25" s="15"/>
      <c r="G25" s="27"/>
      <c r="H25" s="15"/>
      <c r="I25" s="24"/>
      <c r="J25" s="43" t="s">
        <v>102</v>
      </c>
      <c r="K25" s="42" t="s">
        <v>103</v>
      </c>
      <c r="L25" s="15">
        <v>11</v>
      </c>
      <c r="M25" s="15">
        <v>16</v>
      </c>
      <c r="N25" s="15">
        <v>14</v>
      </c>
      <c r="O25" s="15">
        <v>14</v>
      </c>
      <c r="P25" s="15">
        <v>2</v>
      </c>
      <c r="Q25" s="51">
        <v>46</v>
      </c>
      <c r="R25" s="24" t="s">
        <v>77</v>
      </c>
      <c r="S25" s="24" t="s">
        <v>64</v>
      </c>
      <c r="T25" s="15" t="s">
        <v>37</v>
      </c>
    </row>
    <row r="26" spans="1:20" ht="30">
      <c r="A26" s="14">
        <v>15</v>
      </c>
      <c r="B26" s="33" t="s">
        <v>36</v>
      </c>
      <c r="C26" s="33" t="s">
        <v>38</v>
      </c>
      <c r="D26" s="33"/>
      <c r="E26" s="33"/>
      <c r="F26" s="14"/>
      <c r="G26" s="45"/>
      <c r="H26" s="14"/>
      <c r="I26" s="33"/>
      <c r="J26" s="31" t="s">
        <v>80</v>
      </c>
      <c r="K26" s="39" t="s">
        <v>215</v>
      </c>
      <c r="L26" s="15">
        <v>11</v>
      </c>
      <c r="M26" s="15">
        <v>18</v>
      </c>
      <c r="N26" s="15">
        <v>8</v>
      </c>
      <c r="O26" s="15">
        <v>10</v>
      </c>
      <c r="P26" s="15">
        <v>9.4</v>
      </c>
      <c r="Q26" s="51">
        <v>45.4</v>
      </c>
      <c r="R26" s="24" t="s">
        <v>77</v>
      </c>
      <c r="S26" s="24" t="s">
        <v>60</v>
      </c>
      <c r="T26" s="26" t="s">
        <v>37</v>
      </c>
    </row>
    <row r="27" spans="1:20" ht="30">
      <c r="A27" s="14">
        <v>16</v>
      </c>
      <c r="B27" s="33" t="s">
        <v>36</v>
      </c>
      <c r="C27" s="33" t="s">
        <v>192</v>
      </c>
      <c r="D27" s="33"/>
      <c r="E27" s="33"/>
      <c r="F27" s="14"/>
      <c r="G27" s="45"/>
      <c r="H27" s="14"/>
      <c r="I27" s="33"/>
      <c r="J27" s="31" t="s">
        <v>80</v>
      </c>
      <c r="K27" s="39" t="s">
        <v>215</v>
      </c>
      <c r="L27" s="15">
        <v>11</v>
      </c>
      <c r="M27" s="15">
        <v>19</v>
      </c>
      <c r="N27" s="15">
        <v>8</v>
      </c>
      <c r="O27" s="15">
        <v>12</v>
      </c>
      <c r="P27" s="15">
        <v>5.9</v>
      </c>
      <c r="Q27" s="51">
        <v>44.9</v>
      </c>
      <c r="R27" s="24" t="s">
        <v>77</v>
      </c>
      <c r="S27" s="24" t="s">
        <v>60</v>
      </c>
      <c r="T27" s="26" t="s">
        <v>37</v>
      </c>
    </row>
    <row r="28" spans="1:20" ht="30">
      <c r="A28" s="14">
        <v>17</v>
      </c>
      <c r="B28" s="24" t="s">
        <v>36</v>
      </c>
      <c r="C28" s="24" t="s">
        <v>109</v>
      </c>
      <c r="D28" s="24"/>
      <c r="E28" s="24"/>
      <c r="F28" s="15"/>
      <c r="G28" s="27"/>
      <c r="H28" s="15"/>
      <c r="I28" s="24"/>
      <c r="J28" s="38" t="s">
        <v>110</v>
      </c>
      <c r="K28" s="38" t="s">
        <v>111</v>
      </c>
      <c r="L28" s="15">
        <v>11</v>
      </c>
      <c r="M28" s="15">
        <v>15</v>
      </c>
      <c r="N28" s="15">
        <v>10</v>
      </c>
      <c r="O28" s="15">
        <v>12</v>
      </c>
      <c r="P28" s="15">
        <v>6.6</v>
      </c>
      <c r="Q28" s="51">
        <v>43.6</v>
      </c>
      <c r="R28" s="15" t="s">
        <v>77</v>
      </c>
      <c r="S28" s="33" t="s">
        <v>112</v>
      </c>
      <c r="T28" s="15" t="s">
        <v>37</v>
      </c>
    </row>
    <row r="29" spans="1:20" ht="30">
      <c r="A29" s="14">
        <v>18</v>
      </c>
      <c r="B29" s="24" t="s">
        <v>36</v>
      </c>
      <c r="C29" s="24" t="s">
        <v>179</v>
      </c>
      <c r="D29" s="24"/>
      <c r="E29" s="24"/>
      <c r="F29" s="15"/>
      <c r="G29" s="27"/>
      <c r="H29" s="15"/>
      <c r="I29" s="24"/>
      <c r="J29" s="38" t="s">
        <v>139</v>
      </c>
      <c r="K29" s="33" t="s">
        <v>88</v>
      </c>
      <c r="L29" s="14">
        <v>11</v>
      </c>
      <c r="M29" s="14">
        <v>18</v>
      </c>
      <c r="N29" s="14">
        <v>8</v>
      </c>
      <c r="O29" s="14">
        <v>11</v>
      </c>
      <c r="P29" s="14">
        <v>5</v>
      </c>
      <c r="Q29" s="51">
        <v>42</v>
      </c>
      <c r="R29" s="24" t="s">
        <v>77</v>
      </c>
      <c r="S29" s="33" t="s">
        <v>72</v>
      </c>
      <c r="T29" s="15" t="s">
        <v>37</v>
      </c>
    </row>
    <row r="30" spans="1:20" ht="45">
      <c r="A30" s="14">
        <v>19</v>
      </c>
      <c r="B30" s="33" t="s">
        <v>36</v>
      </c>
      <c r="C30" s="33" t="s">
        <v>187</v>
      </c>
      <c r="D30" s="33"/>
      <c r="E30" s="33"/>
      <c r="F30" s="14"/>
      <c r="G30" s="45"/>
      <c r="H30" s="14"/>
      <c r="I30" s="33"/>
      <c r="J30" s="43" t="s">
        <v>83</v>
      </c>
      <c r="K30" s="43" t="s">
        <v>84</v>
      </c>
      <c r="L30" s="40">
        <v>11</v>
      </c>
      <c r="M30" s="15">
        <v>15</v>
      </c>
      <c r="N30" s="15">
        <v>8</v>
      </c>
      <c r="O30" s="15">
        <v>11</v>
      </c>
      <c r="P30" s="15">
        <v>5.4</v>
      </c>
      <c r="Q30" s="51">
        <v>39.4</v>
      </c>
      <c r="R30" s="24" t="s">
        <v>77</v>
      </c>
      <c r="S30" s="24" t="s">
        <v>75</v>
      </c>
      <c r="T30" s="26" t="s">
        <v>37</v>
      </c>
    </row>
    <row r="31" spans="1:20" ht="30">
      <c r="A31" s="14">
        <v>20</v>
      </c>
      <c r="B31" s="33" t="s">
        <v>36</v>
      </c>
      <c r="C31" s="24" t="s">
        <v>186</v>
      </c>
      <c r="D31" s="24"/>
      <c r="E31" s="24"/>
      <c r="F31" s="27"/>
      <c r="G31" s="27"/>
      <c r="H31" s="15"/>
      <c r="I31" s="33"/>
      <c r="J31" s="30" t="s">
        <v>85</v>
      </c>
      <c r="K31" s="30" t="s">
        <v>86</v>
      </c>
      <c r="L31" s="15">
        <v>11</v>
      </c>
      <c r="M31" s="15">
        <v>13</v>
      </c>
      <c r="N31" s="15">
        <v>8</v>
      </c>
      <c r="O31" s="15">
        <v>14</v>
      </c>
      <c r="P31" s="15">
        <v>4.1</v>
      </c>
      <c r="Q31" s="51">
        <v>39.1</v>
      </c>
      <c r="R31" s="24" t="s">
        <v>77</v>
      </c>
      <c r="S31" s="24" t="s">
        <v>65</v>
      </c>
      <c r="T31" s="26" t="s">
        <v>37</v>
      </c>
    </row>
    <row r="32" spans="1:20" ht="15">
      <c r="A32" s="4"/>
      <c r="B32" s="4"/>
      <c r="C32" s="16"/>
      <c r="D32" s="3"/>
      <c r="E32" s="3"/>
      <c r="F32" s="17"/>
      <c r="G32" s="3"/>
      <c r="H32" s="3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</row>
    <row r="33" spans="1:20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5">
      <c r="A34" s="62" t="s">
        <v>11</v>
      </c>
      <c r="B34" s="63"/>
      <c r="C34" s="63"/>
      <c r="D34" s="63"/>
      <c r="E34" s="63"/>
      <c r="F34" s="63"/>
      <c r="G34" s="63"/>
      <c r="H34" s="63"/>
      <c r="I34" s="63"/>
      <c r="J34" s="63"/>
      <c r="K34" s="1"/>
      <c r="L34" s="1"/>
      <c r="M34" s="1"/>
      <c r="N34" s="1"/>
      <c r="O34" s="1"/>
      <c r="P34" s="1"/>
      <c r="Q34" s="1"/>
      <c r="R34" s="1"/>
      <c r="S34" s="1"/>
      <c r="T34" s="1"/>
    </row>
  </sheetData>
  <sheetProtection/>
  <mergeCells count="11">
    <mergeCell ref="C9:J9"/>
    <mergeCell ref="K9:T9"/>
    <mergeCell ref="A34:J34"/>
    <mergeCell ref="K1:T1"/>
    <mergeCell ref="B2:T2"/>
    <mergeCell ref="A3:B3"/>
    <mergeCell ref="A4:B4"/>
    <mergeCell ref="C4:E4"/>
    <mergeCell ref="A5:B5"/>
    <mergeCell ref="A6:B6"/>
    <mergeCell ref="A7:B7"/>
  </mergeCells>
  <dataValidations count="1">
    <dataValidation allowBlank="1" showInputMessage="1" showErrorMessage="1" sqref="A34 A3:A7 A9 C3:C7 C9:C10 C32:H32 D5:D7 B11:B20 F3:H7 D3 H14 C11:G17 C18:F18 C19:G19 C21:H22"/>
  </dataValidations>
  <printOptions/>
  <pageMargins left="0.75" right="0.75" top="1" bottom="1" header="0.5" footer="0.5"/>
  <pageSetup horizontalDpi="1200" verticalDpi="12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Forte</cp:lastModifiedBy>
  <cp:lastPrinted>2017-12-04T09:27:42Z</cp:lastPrinted>
  <dcterms:created xsi:type="dcterms:W3CDTF">2007-11-07T20:16:05Z</dcterms:created>
  <dcterms:modified xsi:type="dcterms:W3CDTF">2017-12-04T09:29:13Z</dcterms:modified>
  <cp:category/>
  <cp:version/>
  <cp:contentType/>
  <cp:contentStatus/>
</cp:coreProperties>
</file>